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6" rupBuild="24931"/>
  <x:workbookPr showInkAnnotation="0" codeName="ThisWorkbook" defaultThemeVersion="124226"/>
  <mc:AlternateContent xmlns:mc="http://schemas.openxmlformats.org/markup-compatibility/2006">
    <mc:Choice Requires="x15">
      <x15ac:absPath xmlns:x15ac="http://schemas.microsoft.com/office/spreadsheetml/2010/11/ac" url="N:\RiskOffice\Relatórios\Relatórios_2022\Disciplina Mercado Jun 2022\"/>
    </mc:Choice>
  </mc:AlternateContent>
  <xr:revisionPtr revIDLastSave="0" documentId="13_ncr:1_{A8F1D856-EEDF-4AEE-B86B-7B790279EADB}" xr6:coauthVersionLast="47" xr6:coauthVersionMax="47" xr10:uidLastSave="{00000000-0000-0000-0000-000000000000}"/>
  <x:bookViews>
    <x:workbookView xWindow="-120" yWindow="-120" windowWidth="29040" windowHeight="15840" tabRatio="843" firstSheet="0" activeTab="0" xr2:uid="{00000000-000D-0000-FFFF-FFFF00000000}"/>
  </x:bookViews>
  <x:sheets>
    <x:sheet name="Index" sheetId="31" r:id="rId1"/>
    <x:sheet name="1" sheetId="83" r:id="rId2"/>
    <x:sheet name="2" sheetId="122" r:id="rId3"/>
    <x:sheet name="3" sheetId="92" r:id="rId4"/>
    <x:sheet name="4" sheetId="93" r:id="rId5"/>
    <x:sheet name="5" sheetId="79" r:id="rId6"/>
    <x:sheet name="6" sheetId="80" r:id="rId7"/>
    <x:sheet name="7" sheetId="23" r:id="rId8"/>
    <x:sheet name="8" sheetId="24" r:id="rId9"/>
    <x:sheet name="9" sheetId="25" r:id="rId10"/>
    <x:sheet name="10" sheetId="26" r:id="rId11"/>
    <x:sheet name="11" sheetId="27" r:id="rId12"/>
    <x:sheet name="12" sheetId="28" r:id="rId13"/>
    <x:sheet name="13" sheetId="29" r:id="rId14"/>
    <x:sheet name="14" sheetId="30" r:id="rId15"/>
    <x:sheet name="15" sheetId="67" r:id="rId16"/>
    <x:sheet name="16" sheetId="128" r:id="rId17"/>
    <x:sheet name="17" sheetId="81" r:id="rId18"/>
    <x:sheet name="18" sheetId="68" r:id="rId19"/>
    <x:sheet name="19" sheetId="53" r:id="rId20"/>
    <x:sheet name="20" sheetId="39" r:id="rId21"/>
    <x:sheet name="21" sheetId="40" r:id="rId22"/>
    <x:sheet name="22" sheetId="54" r:id="rId23"/>
    <x:sheet name="23" sheetId="56" r:id="rId24"/>
    <x:sheet name="24" sheetId="57" r:id="rId25"/>
    <x:sheet name="25" sheetId="58" r:id="rId26"/>
    <x:sheet name="26" sheetId="61" r:id="rId27"/>
    <x:sheet name="27" sheetId="62" r:id="rId28"/>
    <x:sheet name="28" sheetId="63" r:id="rId29"/>
    <x:sheet name="29" sheetId="64" r:id="rId30"/>
    <x:sheet name="30" sheetId="65" r:id="rId31"/>
    <x:sheet name="31" sheetId="66" r:id="rId32"/>
    <x:sheet name="32" sheetId="131" r:id="rId33"/>
    <x:sheet name="33" sheetId="132" r:id="rId34"/>
    <x:sheet name="34" sheetId="72" r:id="rId35"/>
    <x:sheet name="35" sheetId="73" r:id="rId36"/>
    <x:sheet name="36" sheetId="136" r:id="rId37"/>
    <x:sheet name="37" sheetId="137" r:id="rId38"/>
    <x:sheet name="38" sheetId="76" r:id="rId39"/>
    <x:sheet name="39" sheetId="85" r:id="rId40"/>
    <x:sheet name="40" sheetId="86" r:id="rId41"/>
    <x:sheet name="41" sheetId="44" r:id="rId42"/>
    <x:sheet name="42" sheetId="45" r:id="rId43"/>
    <x:sheet name="43" sheetId="129" r:id="rId44"/>
    <x:sheet name="44" sheetId="89" r:id="rId45"/>
    <x:sheet name="45" sheetId="90" r:id="rId46"/>
    <x:sheet name="46" sheetId="91" r:id="rId47"/>
    <x:sheet name="47" sheetId="38" r:id="rId48"/>
    <x:sheet name="48" sheetId="82" r:id="rId49"/>
    <x:sheet name="49" sheetId="138" r:id="rId50"/>
    <x:sheet name="50" sheetId="139" r:id="rId51"/>
    <x:sheet name="51" sheetId="94" r:id="rId52"/>
    <x:sheet name="52" sheetId="95" r:id="rId53"/>
    <x:sheet name="53" sheetId="96" r:id="rId54"/>
    <x:sheet name="54" sheetId="98" r:id="rId55"/>
    <x:sheet name="55" sheetId="99" r:id="rId56"/>
    <x:sheet name="56" sheetId="130" r:id="rId57"/>
  </x:sheets>
  <x:externalReferences>
    <x:externalReference r:id="rId58"/>
    <x:externalReference r:id="rId59"/>
  </x:externalReferences>
  <x:definedNames>
    <x:definedName name="TRNR_5cc1995c6b1841c191dff95400c25a5f_123_1" localSheetId="2" hidden="1">#REF!</x:definedName>
    <x:definedName name="TRNR_8c384ad4934f4b269980f3c3194c1461_37_1" localSheetId="2" hidden="1">#REF!</x:definedName>
    <x:definedName name="TRNR_f6ed9ba0ccd54407905b765622a1c5f4_363_1" localSheetId="2" hidden="1">#REF!</x:definedName>
    <x:definedName name="Uni_2013" localSheetId="2">'[2]Notas 48 - 50AVersão PT'!#REF!</x:definedName>
    <x:definedName name="Uni_2014" localSheetId="2">'[2]Notas 48 - 50AVersão PT'!#REF!</x:definedName>
    <x:definedName name="xxx" localSheetId="2" hidden="1">#REF!</x:definedName>
    <x:definedName name="_xlnm.Print_Area" localSheetId="8">'8'!$A$1:$F$11</x:definedName>
    <x:definedName name="_xlnm.Print_Area" localSheetId="11">'11'!$A$1:$L$17</x:definedName>
    <x:definedName name="_xlnm.Print_Area" localSheetId="13">'13'!$A$1:$F$14</x:definedName>
    <x:definedName name="_xlnm.Print_Area" localSheetId="20">'20'!$B$1:$M$27</x:definedName>
    <x:definedName name="_xlnm.Print_Area" localSheetId="21">'21'!$B$1:$T$24</x:definedName>
    <x:definedName name="_xlnm.Print_Area" localSheetId="22">'22'!$A$1:$S$3</x:definedName>
    <x:definedName name="_xlnm.Print_Area" localSheetId="23">'23'!$A$1:$H$24</x:definedName>
    <x:definedName name="_xlnm.Print_Area" localSheetId="24">'24'!$B$1:$U$22</x:definedName>
    <x:definedName name="_xlnm.Print_Area" localSheetId="25">'25'!$A$1:$H$17</x:definedName>
    <x:definedName name="_xlnm.Print_Area" localSheetId="31">'31'!$B$1:$F$18</x:definedName>
    <x:definedName name="_ftn1" localSheetId="39">'39'!#REF!</x:definedName>
    <x:definedName name="_ftnref1" localSheetId="39">'39'!#REF!</x:definedName>
    <x:definedName name="_Toc483499734" localSheetId="42">'42'!#REF!</x:definedName>
    <x:definedName name="_Toc483499735" localSheetId="43">'43'!#REF!</x:definedName>
    <x:definedName name="TRNR_5cc1995c6b1841c191dff95400c25a5f_123_1" localSheetId="43" hidden="1">#REF!</x:definedName>
    <x:definedName name="TRNR_8c384ad4934f4b269980f3c3194c1461_37_1" localSheetId="43" hidden="1">#REF!</x:definedName>
    <x:definedName name="TRNR_f6ed9ba0ccd54407905b765622a1c5f4_363_1" localSheetId="43" hidden="1">#REF!</x:definedName>
    <x:definedName name="Uni_2013" localSheetId="43">'[2]Notas 48 - 50AVersão PT'!#REF!</x:definedName>
    <x:definedName name="Uni_2014" localSheetId="43">'[2]Notas 48 - 50AVersão PT'!#REF!</x:definedName>
    <x:definedName name="xxx" localSheetId="43" hidden="1">#REF!</x:definedName>
    <x:definedName name="_xlnm.Print_Area" localSheetId="44">'44'!$B$1:$D$21</x:definedName>
    <x:definedName name="_xlnm.Print_Area" localSheetId="45">'45'!$B$1:$E$69</x:definedName>
    <x:definedName name="_xlnm.Print_Area" localSheetId="46">'46'!$B$1:$D$18</x:definedName>
    <x:definedName name="_xlnm.Print_Area" localSheetId="47">'47'!$A$1:$M$3</x:definedName>
    <x:definedName name="Z_1DB48480_6711_40FB_9C4F_EB173E700CA0_.wvu.PrintArea" localSheetId="53" hidden="1">'53'!$B$1:$F$14</x:definedName>
    <x:definedName name="TRNR_5cc1995c6b1841c191dff95400c25a5f_123_1" localSheetId="55" hidden="1">#REF!</x:definedName>
    <x:definedName name="TRNR_8c384ad4934f4b269980f3c3194c1461_37_1" localSheetId="55" hidden="1">#REF!</x:definedName>
    <x:definedName name="TRNR_f6ed9ba0ccd54407905b765622a1c5f4_363_1" localSheetId="55" hidden="1">#REF!</x:definedName>
    <x:definedName name="Uni_2013" localSheetId="55">'[2]Notas 48 - 50AVersão PT'!#REF!</x:definedName>
    <x:definedName name="Uni_2014" localSheetId="55">'[2]Notas 48 - 50AVersão PT'!#REF!</x:definedName>
    <x:definedName name="xxx" localSheetId="55" hidden="1">#REF!</x:definedName>
    <x:definedName name="TRNR_5cc1995c6b1841c191dff95400c25a5f_123_1" localSheetId="56" hidden="1">#REF!</x:definedName>
    <x:definedName name="TRNR_8c384ad4934f4b269980f3c3194c1461_37_1" localSheetId="56" hidden="1">#REF!</x:definedName>
    <x:definedName name="TRNR_f6ed9ba0ccd54407905b765622a1c5f4_363_1" localSheetId="56" hidden="1">#REF!</x:definedName>
    <x:definedName name="Uni_2013" localSheetId="56">'[2]Notas 48 - 50AVersão PT'!#REF!</x:definedName>
    <x:definedName name="Uni_2014" localSheetId="56">'[2]Notas 48 - 50AVersão PT'!#REF!</x:definedName>
    <x:definedName name="xxx" localSheetId="56" hidden="1">#REF!</x:definedName>
    <x:definedName name="IQ_CH">110000</x:definedName>
    <x:definedName name="IQ_CQ">5000</x:definedName>
    <x:definedName name="IQ_CY">10000</x:definedName>
    <x:definedName name="IQ_DAILY">500000</x:definedName>
    <x:definedName name="IQ_DNTM" hidden="1">700000</x:definedName>
    <x:definedName name="IQ_FH">100000</x:definedName>
    <x:definedName name="IQ_FQ">500</x:definedName>
    <x:definedName name="IQ_FWD_CY" hidden="1">10001</x:definedName>
    <x:definedName name="IQ_FWD_CY1" hidden="1">10002</x:definedName>
    <x:definedName name="IQ_FWD_CY2" hidden="1">10003</x:definedName>
    <x:definedName name="IQ_FWD_FY" hidden="1">1001</x:definedName>
    <x:definedName name="IQ_FWD_FY1" hidden="1">1002</x:definedName>
    <x:definedName name="IQ_FWD_FY2" hidden="1">1003</x:definedName>
    <x:definedName name="IQ_FWD_Q" hidden="1">501</x:definedName>
    <x:definedName name="IQ_FWD_Q1" hidden="1">502</x:definedName>
    <x:definedName name="IQ_FWD_Q2" hidden="1">503</x:definedName>
    <x:definedName name="IQ_FY">1000</x:definedName>
    <x:definedName name="IQ_LATESTK" hidden="1">1000</x:definedName>
    <x:definedName name="IQ_LATESTQ" hidden="1">500</x:definedName>
    <x:definedName name="IQ_LTM">2000</x:definedName>
    <x:definedName name="IQ_LTMMONTH" hidden="1">120000</x:definedName>
    <x:definedName name="IQ_MONTH">15000</x:definedName>
    <x:definedName name="IQ_MTD" hidden="1">800000</x:definedName>
    <x:definedName name="IQ_NAMES_REVISION_DATE_" hidden="1">"03/14/2016 09:05:37"</x:definedName>
    <x:definedName name="IQ_NTM">6000</x:definedName>
    <x:definedName name="IQ_QTD" hidden="1">750000</x:definedName>
    <x:definedName name="IQ_TODAY" hidden="1">0</x:definedName>
    <x:definedName name="IQ_WEEK">50000</x:definedName>
    <x:definedName name="IQ_YTD">3000</x:definedName>
    <x:definedName name="IQ_YTDMONTH" hidden="1">130000</x:definedName>
    <x:definedName name="TRNR_5cc1995c6b1841c191dff95400c25a5f_123_1" hidden="1">#REF!</x:definedName>
    <x:definedName name="TRNR_8c384ad4934f4b269980f3c3194c1461_37_1" hidden="1">#REF!</x:definedName>
    <x:definedName name="TRNR_f6ed9ba0ccd54407905b765622a1c5f4_363_1" hidden="1">#REF!</x:definedName>
    <x:definedName name="Uni">'[1]Nota Pensões 201512'!$M$3</x:definedName>
    <x:definedName name="Uni_2013">'[2]Notas 48 - 50AVersão PT'!#REF!</x:definedName>
    <x:definedName name="Uni_2014">'[2]Notas 48 - 50AVersão PT'!#REF!</x:definedName>
    <x:definedName name="xxx" hidden="1">#REF!</x:definedName>
  </x:definedName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x:ext>
  </x:extLst>
</x:workbook>
</file>

<file path=xl/sharedStrings.xml><?xml version="1.0" encoding="utf-8"?>
<x:sst xmlns:x="http://schemas.openxmlformats.org/spreadsheetml/2006/main">
  <x:si>
    <x:t>Market Discipline disclosure - June 2022</x:t>
  </x:si>
  <x:si>
    <x:t>Quantitative information</x:t>
  </x:si>
  <x:si>
    <x:t>Templates from ITS 2020/04</x:t>
  </x:si>
  <x:si>
    <x:t>EU CC1</x:t>
  </x:si>
  <x:si>
    <x:t>Composition of regulatory own funds</x:t>
  </x:si>
  <x:si>
    <x:t>EU CC2</x:t>
  </x:si>
  <x:si>
    <x:t>Reconciliation of regulatory own funds to balance sheet in the audited financial statements</x:t>
  </x:si>
  <x:si>
    <x:t>EU OV1</x:t>
  </x:si>
  <x:si>
    <x:t>Overview of risk weighted exposure amounts</x:t>
  </x:si>
  <x:si>
    <x:t>EU KM1</x:t>
  </x:si>
  <x:si>
    <x:t>Key metrics template</x:t>
  </x:si>
  <x:si>
    <x:t>EU CCyB1</x:t>
  </x:si>
  <x:si>
    <x:t>EU CCyB2</x:t>
  </x:si>
  <x:si>
    <x:t>EU CCR1</x:t>
  </x:si>
  <x:si>
    <x:t>Analysis of CCR exposure by approach</x:t>
  </x:si>
  <x:si>
    <x:t>EU CCR2</x:t>
  </x:si>
  <x:si>
    <x:t>Transactions subject to own funds requirements for CVA risk</x:t>
  </x:si>
  <x:si>
    <x:t>EU CCR3</x:t>
  </x:si>
  <x:si>
    <x:t>Standardised approach – CCR exposures by regulatory exposure class and risk weights</x:t>
  </x:si>
  <x:si>
    <x:t>EU CCR4</x:t>
  </x:si>
  <x:si>
    <x:t>IRB approach – CCR exposures by exposure class and PD scale</x:t>
  </x:si>
  <x:si>
    <x:t>EU CCR5</x:t>
  </x:si>
  <x:si>
    <x:t>Composition of collateral for CCR exposures</x:t>
  </x:si>
  <x:si>
    <x:t>EU CCR6</x:t>
  </x:si>
  <x:si>
    <x:t>Credit derivatives exposures</x:t>
  </x:si>
  <x:si>
    <x:t>EU CCR7</x:t>
  </x:si>
  <x:si>
    <x:t>RWEA flow statements of CCR exposures under the IMM</x:t>
  </x:si>
  <x:si>
    <x:t>EU CCR8</x:t>
  </x:si>
  <x:si>
    <x:t>Exposures to CCPs</x:t>
  </x:si>
  <x:si>
    <x:t>EU CR1</x:t>
  </x:si>
  <x:si>
    <x:t xml:space="preserve">Performing and non-performing exposures and related provisions </x:t>
  </x:si>
  <x:si>
    <x:t>EU CR1-A</x:t>
  </x:si>
  <x:si>
    <x:t>Maturity of exposures</x:t>
  </x:si>
  <x:si>
    <x:t>EU CR2</x:t>
  </x:si>
  <x:si>
    <x:t>Template EU CR2: Changes in the stock of non-performing loans and advances</x:t>
  </x:si>
  <x:si>
    <x:t>EU CR2A</x:t>
  </x:si>
  <x:si>
    <x:t>Changes in the stock of non-performing loans and advances and related net accumulated recoveries</x:t>
  </x:si>
  <x:si>
    <x:t>EU CR3</x:t>
  </x:si>
  <x:si>
    <x:t>CRM techniques overview:  Disclosure of the use of credit risk mitigation techniques</x:t>
  </x:si>
  <x:si>
    <x:t>EU CR4</x:t>
  </x:si>
  <x:si>
    <x:t xml:space="preserve"> Standardised approach -Credit risk exposure and CRM effects</x:t>
  </x:si>
  <x:si>
    <x:t>EU CR5</x:t>
  </x:si>
  <x:si>
    <x:t xml:space="preserve"> Standardised approach</x:t>
  </x:si>
  <x:si>
    <x:t>EU CR6</x:t>
  </x:si>
  <x:si>
    <x:t>IRB approach – Credit risk exposures by exposure class and PD range</x:t>
  </x:si>
  <x:si>
    <x:t>EU CR7</x:t>
  </x:si>
  <x:si>
    <x:t>IRB approach – Effect on the RWEAs of credit derivatives used as CRM techniques</x:t>
  </x:si>
  <x:si>
    <x:t>EU CR7 -A</x:t>
  </x:si>
  <x:si>
    <x:t>IRB approach – Disclosure of the extent of the use of CRM techniques</x:t>
  </x:si>
  <x:si>
    <x:t>EU CR8</x:t>
  </x:si>
  <x:si>
    <x:t xml:space="preserve">RWEA flow statements of credit risk exposures under the IRB approach </x:t>
  </x:si>
  <x:si>
    <x:t>EU CR10</x:t>
  </x:si>
  <x:si>
    <x:t>Specialised lending and equity exposures under the simple riskweighted approach</x:t>
  </x:si>
  <x:si>
    <x:t>EU SEC1</x:t>
  </x:si>
  <x:si>
    <x:t>Securitisation exposures in the non-trading book</x:t>
  </x:si>
  <x:si>
    <x:t>EU SEC2</x:t>
  </x:si>
  <x:si>
    <x:t>Securitisation exposures in the trading book</x:t>
  </x:si>
  <x:si>
    <x:t>EU SEC3</x:t>
  </x:si>
  <x:si>
    <x:t>Securitisation exposures in the non-trading book and associated regulatory capital requirements - institution acting as originator or as sponsor</x:t>
  </x:si>
  <x:si>
    <x:t>EU SEC4</x:t>
  </x:si>
  <x:si>
    <x:t>Securitisation exposures in the non-trading book and associated regulatory capital requirements - institution acting as investor</x:t>
  </x:si>
  <x:si>
    <x:t>EU SEC5</x:t>
  </x:si>
  <x:si>
    <x:t>Exposures securitised by the institution - Exposures in default and specific credit risk adjustments</x:t>
  </x:si>
  <x:si>
    <x:t>EU CQ1</x:t>
  </x:si>
  <x:si>
    <x:t>Credit quality of forborne exposures</x:t>
  </x:si>
  <x:si>
    <x:t>EU CQ2</x:t>
  </x:si>
  <x:si>
    <x:t>Quality of forbearance</x:t>
  </x:si>
  <x:si>
    <x:t>EU CQ4</x:t>
  </x:si>
  <x:si>
    <x:t xml:space="preserve">Quality of non-performing exposures by geography </x:t>
  </x:si>
  <x:si>
    <x:t>EU CQ5</x:t>
  </x:si>
  <x:si>
    <x:t>Credit quality of loans and advances by industry</x:t>
  </x:si>
  <x:si>
    <x:t>EU CQ6</x:t>
  </x:si>
  <x:si>
    <x:t xml:space="preserve">Collateral valuation - loans and advances </x:t>
  </x:si>
  <x:si>
    <x:t>EU CQ7</x:t>
  </x:si>
  <x:si>
    <x:t xml:space="preserve">Collateral obtained by taking possession and execution processes </x:t>
  </x:si>
  <x:si>
    <x:t>EU CQ8</x:t>
  </x:si>
  <x:si>
    <x:t>Collateral obtained by taking possession and execution processes – vintage breakdown</x:t>
  </x:si>
  <x:si>
    <x:t>EU MR1</x:t>
  </x:si>
  <x:si>
    <x:t>Market risk under the standardised approach</x:t>
  </x:si>
  <x:si>
    <x:t>EU MR2-A</x:t>
  </x:si>
  <x:si>
    <x:t>Market risk under the internal Model Approach (IMA)</x:t>
  </x:si>
  <x:si>
    <x:t>EU MR2-B</x:t>
  </x:si>
  <x:si>
    <x:t>RWA flow statements of market risk exposures under the IMA</x:t>
  </x:si>
  <x:si>
    <x:t>EU MR3</x:t>
  </x:si>
  <x:si>
    <x:t>IMA values for trading portfolios</x:t>
  </x:si>
  <x:si>
    <x:t>EU MR4</x:t>
  </x:si>
  <x:si>
    <x:t>Comparison of VaR estimates with gains / losses</x:t>
  </x:si>
  <x:si>
    <x:t>EU LR1</x:t>
  </x:si>
  <x:si>
    <x:t>Summary reconciliation of accounting assets and leverage ratio exposures</x:t>
  </x:si>
  <x:si>
    <x:t>EU LR2</x:t>
  </x:si>
  <x:si>
    <x:t>Leverage ratio common disclosure</x:t>
  </x:si>
  <x:si>
    <x:t>EU LR3</x:t>
  </x:si>
  <x:si>
    <x:t>Split-up of on balance sheet exposures (excluding derivatives, SFTs and exempted exposures)</x:t>
  </x:si>
  <x:si>
    <x:t>EU LIQ1</x:t>
  </x:si>
  <x:si>
    <x:t>Quantitative information of LCR</x:t>
  </x:si>
  <x:si>
    <x:t>EU LIQ2</x:t>
  </x:si>
  <x:si>
    <x:t>Net Stable Funding Ratio</x:t>
  </x:si>
  <x:si>
    <x:t>EU LIQB</x:t>
  </x:si>
  <x:si>
    <x:t>Qualitative information on LCR</x:t>
  </x:si>
  <x:si>
    <x:t>EU IRRBB1</x:t>
  </x:si>
  <x:si>
    <x:t>Interest rate risks of non-trading book activities</x:t>
  </x:si>
  <x:si>
    <x:t>Templates from the EBA/GL/2020/07 Guidelines</x:t>
  </x:si>
  <x:si>
    <x:t>Template 1</x:t>
  </x:si>
  <x:si>
    <x:t>Information on loans and advances subject to legislative and non-legislative moratoria</x:t>
  </x:si>
  <x:si>
    <x:t>Template 2</x:t>
  </x:si>
  <x:si>
    <x:t>Breakdown of loans and advances subject to legislative and non-legislative moratoria by residual maturity of moratoria</x:t>
  </x:si>
  <x:si>
    <x:t>Template 3</x:t>
  </x:si>
  <x:si>
    <x:t>Information on newly originated loans and advances provided under newly applicable public guarantee schemes introduced in response to COVID-19 crisis</x:t>
  </x:si>
  <x:si>
    <x:t>Other periodical regulatory disclosures</x:t>
  </x:si>
  <x:si>
    <x:t>Capital ratios and summary of the main aggregates</x:t>
  </x:si>
  <x:si>
    <x:t>Reconciliation between accounting and regulatory capital</x:t>
  </x:si>
  <x:si>
    <x:t>Uniform disclosure of IFRS9 transitional arrangements</x:t>
  </x:si>
  <x:si>
    <x:t>Template EU CC1 - Composition of regulatory own funds</x:t>
  </x:si>
  <x:si>
    <x:t>Back to index</x:t>
  </x:si>
  <x:si>
    <x:t>Thousand Euros</x:t>
  </x:si>
  <x:si>
    <x:t>Amounts</x:t>
  </x:si>
  <x:si>
    <x:t xml:space="preserve">Source based on reference numbers/letters of the balance sheet under the regulatory scope of consolidation </x:t>
  </x:si>
  <x:si>
    <x:t xml:space="preserve">Common Equity Tier 1 (CET1) capital:  instruments and reserves                                                                                       </x:t>
  </x:si>
  <x:si>
    <x:t xml:space="preserve">Capital instruments and the related share premium accounts </x:t>
  </x:si>
  <x:si>
    <x:t xml:space="preserve">     of which: Instrument type 1</x:t>
  </x:si>
  <x:si>
    <x:t xml:space="preserve">     of which: Instrument type 2</x:t>
  </x:si>
  <x:si>
    <x:t xml:space="preserve">     of which: Instrument type 3</x:t>
  </x:si>
  <x:si>
    <x:t xml:space="preserve">Retained earnings </x:t>
  </x:si>
  <x:si>
    <x:t>41;43</x:t>
  </x:si>
  <x:si>
    <x:t>Accumulated other comprehensive income (and other reserves)</x:t>
  </x:si>
  <x:si>
    <x:t>EU-3a</x:t>
  </x:si>
  <x:si>
    <x:t>Funds for general banking risk</x:t>
  </x:si>
  <x:si>
    <x:t xml:space="preserve">Amount of qualifying items referred to in Article 484 (3) and the related share premium accounts subject to phase out from CET1 </x:t>
  </x:si>
  <x:si>
    <x:t>Minority interests (amount allowed in consolidated CET1)</x:t>
  </x:si>
  <x:si>
    <x:t>EU-5a</x:t>
  </x:si>
  <x:si>
    <x:t xml:space="preserve">Independently reviewed interim profits net of any foreseeable charge or dividend </x:t>
  </x:si>
  <x:si>
    <x:t>Common Equity Tier 1 (CET1) capital before regulatory adjustments</x:t>
  </x:si>
  <x:si>
    <x:t xml:space="preserve">Common Equity Tier 1 (CET1) capital: regulatory adjustments </x:t>
  </x:si>
  <x:si>
    <x:t>Additional value adjustments (negative amount)</x:t>
  </x:si>
  <x:si>
    <x:t>Intangible assets (net of related tax liability) (negative amount)</x:t>
  </x:si>
  <x:si>
    <x:t>14;18</x:t>
  </x:si>
  <x:si>
    <x:t>Empty set in the EU</x:t>
  </x:si>
  <x:si>
    <x:t>Deferred tax assets that rely on future profitability excluding those arising from temporary differences (net of related tax liability where the conditions in Article 38 (3) are met) (negative amount)</x:t>
  </x:si>
  <x:si>
    <x:t>Fair value reserves related to gains or losses on cash flow hedges of financial instruments that are not valued at fair value</x:t>
  </x:si>
  <x:si>
    <x:t xml:space="preserve">Negative amounts resulting from the calculation of expected loss amounts </x:t>
  </x:si>
  <x:si>
    <x:t>Any increase in equity that results from securitised assets (negative amount)</x:t>
  </x:si>
  <x:si>
    <x:t>Gains or losses on liabilities valued at fair value resulting from changes in own credit standing</x:t>
  </x:si>
  <x:si>
    <x:t>Defined-benefit pension fund assets (negative amount)</x:t>
  </x:si>
  <x:si>
    <x:t>Direct and indirect holdings by an institution of own CET1 instruments (negative amount)</x:t>
  </x:si>
  <x:si>
    <x:t>Direct, indirect and synthetic holdings of the CET 1 instruments of financial sector entities where those entities have reciprocal cross holdings with the institution designed to inflate artificially the own funds of the institution (negative amount)</x:t>
  </x:si>
  <x:si>
    <x:t>Direct, indirect and synthetic holdings by the institution of the CET1 instruments of financial sector entities where the institution does not have a significant investment in those entities (amount above 10% threshold and net of eligible short positions) (negative amount)</x:t>
  </x:si>
  <x:si>
    <x:t>Direct, indirect and synthetic holdings by the institution of the CET1 instruments of financial sector entities where the institution has a significant investment in those entities (amount above 10% threshold and net of eligible short positions) (negative amount)</x:t>
  </x:si>
  <x:si>
    <x:t>EU-20a</x:t>
  </x:si>
  <x:si>
    <x:t>Exposure amount of the following items which qualify for a RW of 1250%, where the institution opts for the deduction alternative</x:t>
  </x:si>
  <x:si>
    <x:t>EU-20b</x:t>
  </x:si>
  <x:si>
    <x:t xml:space="preserve">     of which: qualifying holdings outside the financial sector (negative amount)</x:t>
  </x:si>
  <x:si>
    <x:t>EU-20c</x:t>
  </x:si>
  <x:si>
    <x:t xml:space="preserve">     of which: securitisation positions (negative amount)</x:t>
  </x:si>
  <x:si>
    <x:t>EU-20d</x:t>
  </x:si>
  <x:si>
    <x:t xml:space="preserve">     of which: free deliveries (negative amount)</x:t>
  </x:si>
  <x:si>
    <x:t>Deferred tax assets arising from temporary differences (amount above 10% threshold, net of related tax liability where the conditions in Article 38 (3) are met) (negative amount)</x:t>
  </x:si>
  <x:si>
    <x:t>Amount exceeding the 17,65% threshold (negative amount)</x:t>
  </x:si>
  <x:si>
    <x:t xml:space="preserve">     of which: direct, indirect and synthetic holdings by the institution of the CET1 instruments of financial sector entities where the institution has a significant investment in those entities</x:t>
  </x:si>
  <x:si>
    <x:t xml:space="preserve">     of which: deferred tax assets arising from temporary differences</x:t>
  </x:si>
  <x:si>
    <x:t>EU-25a</x:t>
  </x:si>
  <x:si>
    <x:t>Losses for the current financial year (negative amount)</x:t>
  </x:si>
  <x:si>
    <x:t>EU-25b</x:t>
  </x:si>
  <x:si>
    <x:t>Foreseeable tax charges relating to CET1 items except where the institution suitably adjusts the amount of CET1 items insofar as such tax charges reduce the amount up to which those items may be used to cover risks or losses (negative amount)</x:t>
  </x:si>
  <x:si>
    <x:t>Qualifying AT1 deductions that exceed the AT1 items of the institution (negative amount)</x:t>
  </x:si>
  <x:si>
    <x:t>27a</x:t>
  </x:si>
  <x:si>
    <x:t>Other regulatory adjusments (including IFRS 9 transitional adjustments when relevant)</x:t>
  </x:si>
  <x:si>
    <x:t>14, 20, 21</x:t>
  </x:si>
  <x:si>
    <x:t>Total regulatory adjustments to Common Equity Tier 1 (CET1)</x:t>
  </x:si>
  <x:si>
    <x:t xml:space="preserve">Common Equity Tier 1 (CET1) capital </x:t>
  </x:si>
  <x:si>
    <x:t>Additional Tier 1 (AT1) capital: instruments</x:t>
  </x:si>
  <x:si>
    <x:t xml:space="preserve">     of which: classified as equity under applicable accounting standards</x:t>
  </x:si>
  <x:si>
    <x:t xml:space="preserve">     of which: classified as liabilities under applicable accounting standards</x:t>
  </x:si>
  <x:si>
    <x:t>Amount of qualifying items referred to in Article 484 (4) and the related share premium accounts subject to phase out from AT1 as described in Article 486(3) of CRR</x:t>
  </x:si>
  <x:si>
    <x:t>EU-33a</x:t>
  </x:si>
  <x:si>
    <x:t>Amount of qualifying items referred to in Article 494a(1) subject to phase out from AT1</x:t>
  </x:si>
  <x:si>
    <x:t>EU-33b</x:t>
  </x:si>
  <x:si>
    <x:t>Amount of qualifying items referred to in Article 494b(1) subject to phase out from AT1</x:t>
  </x:si>
  <x:si>
    <x:t xml:space="preserve">Qualifying Tier 1 capital included in consolidated AT1 capital (including minority interests not included in row 5) issued by subsidiaries and held by third parties </x:t>
  </x:si>
  <x:si>
    <x:t xml:space="preserve">    of which: instruments issued by subsidiaries subject to phase out </x:t>
  </x:si>
  <x:si>
    <x:t xml:space="preserve">   Additional Tier 1 (AT1) capital before regulatory adjustments</x:t>
  </x:si>
  <x:si>
    <x:t>Additional Tier 1 (AT1) capital: regulatory adjustments</x:t>
  </x:si>
  <x:si>
    <x:t>Direct and indirect holdings by an institution of own AT1 instruments (negative amount)</x:t>
  </x:si>
  <x:si>
    <x:t>Direct, indirect and synthetic holdings of the AT1 instruments of financial sector entities where those entities have reciprocal cross holdings with the institution designed to inflate artificially the own funds of the institution (negative amount)</x:t>
  </x:si>
  <x:si>
    <x:t>Direct, indirect and synthetic holdings of the AT1 instruments of financial sector entities where the institution does not have a significant investment in those entities (amount above 10% threshold and net of eligible short positions) (negative amount)</x:t>
  </x:si>
  <x:si>
    <x:t>Direct, indirect and synthetic holdings by the institution of the AT1 instruments of financial sector entities where the institution has a significant investment in those entities (net of eligible short positions) (negative amount)</x:t>
  </x:si>
  <x:si>
    <x:t>Qualifying T2 deductions that exceed the T2 items of the institution (negative amount)</x:t>
  </x:si>
  <x:si>
    <x:t>42a</x:t>
  </x:si>
  <x:si>
    <x:t>Other regulatory adjustments to AT1 capital</x:t>
  </x:si>
  <x:si>
    <x:t>Total regulatory adjustments to Additional Tier 1 (AT1) capital</x:t>
  </x:si>
  <x:si>
    <x:t xml:space="preserve">Additional Tier 1 (AT1) capital </x:t>
  </x:si>
  <x:si>
    <x:t>Tier 1 capital (T1 = CET1 + AT1)</x:t>
  </x:si>
  <x:si>
    <x:t>Tier 2 (T2) capital: instruments</x:t>
  </x:si>
  <x:si>
    <x:t>Capital instruments and the related share premium accounts</x:t>
  </x:si>
  <x:si>
    <x:t>Amount of qualifying  items referred to in Article 484 (5) and the related share premium accounts subject to phase out from T2 as described in Article 486 (4) CRR</x:t>
  </x:si>
  <x:si>
    <x:t>EU-47a</x:t>
  </x:si>
  <x:si>
    <x:t>Amount of qualifying  items referred to in Article 494a (2) subject to phase out from T2</x:t>
  </x:si>
  <x:si>
    <x:t>EU-47b</x:t>
  </x:si>
  <x:si>
    <x:t>Amount of qualifying  items referred to in Article 494b (2) subject to phase out from T2</x:t>
  </x:si>
  <x:si>
    <x:t xml:space="preserve">Qualifying own funds instruments included in consolidated T2 capital (including minority interests and AT1 instruments not included in rows 5 or 34) issued by subsidiaries and held by third parties </x:t>
  </x:si>
  <x:si>
    <x:t>26, 45</x:t>
  </x:si>
  <x:si>
    <x:t xml:space="preserve">   of which: instruments issued by subsidiaries subject to phase out</x:t>
  </x:si>
  <x:si>
    <x:t>Credit risk adjustments</x:t>
  </x:si>
  <x:si>
    <x:t>Tier 2 (T2) capital before regulatory adjustments</x:t>
  </x:si>
  <x:si>
    <x:t xml:space="preserve">Tier 2 (T2) capital: regulatory adjustments </x:t>
  </x:si>
  <x:si>
    <x:t>Direct and indirect holdings by an institution of own T2 instruments and subordinated loans (negative amount)</x:t>
  </x:si>
  <x:si>
    <x:t>Direct, indirect and synthetic holdings of the T2 instruments and subordinated loans of financial sector entities where those entities have reciprocal cross holdings with the institution designed to inflate artificially the own funds of the institution (negative amount)</x:t>
  </x:si>
  <x:si>
    <x:t xml:space="preserve">Direct and indirect holdings of the T2 instruments and subordinated loans of financial sector entities where the institution does not have a significant investment in those entities (amount above 10% threshold and net of eligible short positions) (negative amount)  </x:t>
  </x:si>
  <x:si>
    <x:t>54a</x:t>
  </x:si>
  <x:si>
    <x:t>Direct and indirect holdings by the institution of the T2 instruments and subordinated loans of financial sector entities where the institution has a significant investment in those entities (net of eligible short positions) (negative amount)</x:t>
  </x:si>
  <x:si>
    <x:t xml:space="preserve">EU-56a </x:t>
  </x:si>
  <x:si>
    <x:t>Qualifying eligible liabilities deductions that exceed the eligible liabilities items of the institution (negative amount)</x:t>
  </x:si>
  <x:si>
    <x:t>56b</x:t>
  </x:si>
  <x:si>
    <x:t>Other regulatory adjusments to T2 capital</x:t>
  </x:si>
  <x:si>
    <x:t>Total regulatory adjustments to Tier 2 (T2) capital</x:t>
  </x:si>
  <x:si>
    <x:t xml:space="preserve">Tier 2 (T2) capital </x:t>
  </x:si>
  <x:si>
    <x:t>Total capital (TC = T1 + T2)</x:t>
  </x:si>
  <x:si>
    <x:t>Total risk exposure amount</x:t>
  </x:si>
  <x:si>
    <x:t xml:space="preserve">Capital ratios and buffers </x:t>
  </x:si>
  <x:si>
    <x:t>Common Equity Tier 1 (as a percentage of total risk exposure amount)</x:t>
  </x:si>
  <x:si>
    <x:t>Tier 1 (as a percentage of total risk exposure amount)</x:t>
  </x:si>
  <x:si>
    <x:t>Total capital (as a percentage of total risk exposure amount)</x:t>
  </x:si>
  <x:si>
    <x:t>Institution CET1 overall capital requirement (CET1 requirement in accordance with Article 92 (1) CRR, plus additional CET1 requirement which the institution is required to hold in accordance with point (a) of Article 104(1) CRD,  plus combined buffer requirement in accordance with Article 128(6) CRD) expressed as a percentage of risk exposure amount)</x:t>
  </x:si>
  <x:si>
    <x:t xml:space="preserve">of which: capital conservation buffer requirement </x:t>
  </x:si>
  <x:si>
    <x:t xml:space="preserve">of which: countercyclical buffer requirement </x:t>
  </x:si>
  <x:si>
    <x:t xml:space="preserve">of which: systemic risk buffer requirement </x:t>
  </x:si>
  <x:si>
    <x:t>EU-67a</x:t>
  </x:si>
  <x:si>
    <x:t>of which: Global Systemically Important Institution (G-SII) or Other Systemically Important Institution (O-SII) buffer</x:t>
  </x:si>
  <x:si>
    <x:t>EU-67b</x:t>
  </x:si>
  <x:si>
    <x:t>of which: additional own funds requirements to address the risks other than the risk of excessive leverage</x:t>
  </x:si>
  <x:si>
    <x:t>Common Equity Tier 1 available to meet buffer (as a percentage of risk exposure amount)</x:t>
  </x:si>
  <x:si>
    <x:t>National minima (if different from Basel III)</x:t>
  </x:si>
  <x:si>
    <x:t>[non relevant in EU regulation]</x:t>
  </x:si>
  <x:si>
    <x:t xml:space="preserve">Amounts below the thresholds for deduction (before risk weighting) </x:t>
  </x:si>
  <x:si>
    <x:t xml:space="preserve">Direct and indirect holdings of own funds and eligible liabilities of financial sector entities where the institution does not have a significant investment in those entities (amount below 10% threshold  and net of eligible short positions)   </x:t>
  </x:si>
  <x:si>
    <x:t xml:space="preserve">Direct and indirect holdings by the institution of the CET1 instruments of financial sector entities where the institution has a significant investment in those entities (amount below 17.65% thresholds and net of eligible short positions) </x:t>
  </x:si>
  <x:si>
    <x:t>Deferred tax assets arising from temporary differences (amount below 17.65%  threshold, net of related tax liability where the conditions in Article 38 (3) are met)</x:t>
  </x:si>
  <x:si>
    <x:t xml:space="preserve">Applicable caps on the inclusion of provisions in Tier 2 </x:t>
  </x:si>
  <x:si>
    <x:t>Credit risk adjustments included in T2 in respect of exposures subject to standardised approach (prior to the application of the cap)</x:t>
  </x:si>
  <x:si>
    <x:t>Cap on inclusion of credit risk adjustments in T2 under standardised approach</x:t>
  </x:si>
  <x:si>
    <x:t>Credit risk adjustments included in T2 in respect of exposures subject to internal ratings-based approach (prior to the application of the cap)</x:t>
  </x:si>
  <x:si>
    <x:t>Cap for inclusion of credit risk adjustments in T2 under internal ratings-based approach</x:t>
  </x:si>
  <x:si>
    <x:t>Capital instruments subject to phase-out arrangements (only applicable between 1 Jan 2014 and 1 Jan 2022)</x:t>
  </x:si>
  <x:si>
    <x:t>Current cap on CET1 instruments subject to phase out arrangements</x:t>
  </x:si>
  <x:si>
    <x:t>Amount excluded from CET1 due to cap (excess over cap after redemptions and maturities)</x:t>
  </x:si>
  <x:si>
    <x:t>Current cap on AT1 instruments subject to phase out arrangements</x:t>
  </x:si>
  <x:si>
    <x:t>Amount excluded from AT1 due to cap (excess over cap after redemptions and maturities)</x:t>
  </x:si>
  <x:si>
    <x:t>Current cap on T2 instruments subject to phase out arrangements</x:t>
  </x:si>
  <x:si>
    <x:t>Amount excluded from T2 due to cap (excess over cap after redemptions and maturities)</x:t>
  </x:si>
  <x:si>
    <x:t xml:space="preserve">Template EU CC2 </x:t>
  </x:si>
  <x:si>
    <x:t>Balance sheet as in published financial statements</x:t>
  </x:si>
  <x:si>
    <x:t>Under regulatory scope of consolidation</x:t>
  </x:si>
  <x:si>
    <x:t>Reference to Template CC1</x:t>
  </x:si>
  <x:si>
    <x:t>30 Jun 2022</x:t>
  </x:si>
  <x:si>
    <x:t>ASSETS</x:t>
  </x:si>
  <x:si>
    <x:t>Cash and deposits at Central Banks</x:t>
  </x:si>
  <x:si>
    <x:t>Loans and advances to credit institutions repayable on demand</x:t>
  </x:si>
  <x:si>
    <x:t>Financial assets at amortised cost</x:t>
  </x:si>
  <x:si>
    <x:t>Loans and advances to credit institutions</x:t>
  </x:si>
  <x:si>
    <x:t>Loans and advances to customers</x:t>
  </x:si>
  <x:si>
    <x:t>Of which:</x:t>
  </x:si>
  <x:si>
    <x:t>Subordinated loans</x:t>
  </x:si>
  <x:si>
    <x:t>Debt instruments</x:t>
  </x:si>
  <x:si>
    <x:t>Financial assets at fair value through profit or loss</x:t>
  </x:si>
  <x:si>
    <x:t>Financial assets held for trading</x:t>
  </x:si>
  <x:si>
    <x:t>Financial assets not held for trading mandatorily</x:t>
  </x:si>
  <x:si>
    <x:t>at fair value through profit or loss</x:t>
  </x:si>
  <x:si>
    <x:t>Financial assets designated at fair value</x:t>
  </x:si>
  <x:si>
    <x:t>through profit or loss</x:t>
  </x:si>
  <x:si>
    <x:t>Financial assets at fair value through</x:t>
  </x:si>
  <x:si>
    <x:t>other comprehensive income</x:t>
  </x:si>
  <x:si>
    <x:t>Assets with repurchase agreement</x:t>
  </x:si>
  <x:si>
    <x:t>Hedging derivatives</x:t>
  </x:si>
  <x:si>
    <x:t>Investments in associated companies</x:t>
  </x:si>
  <x:si>
    <x:t>Direct, indirect and synthetic holdings by the institution of the CET1 instruments of financial sector entities where the institution has a significant investment in those entities</x:t>
  </x:si>
  <x:si>
    <x:t>Other regulatory adjustments to CET1 capital</x:t>
  </x:si>
  <x:si>
    <x:t xml:space="preserve">Goodwill </x:t>
  </x:si>
  <x:si>
    <x:t>Non-current assets held for sale</x:t>
  </x:si>
  <x:si>
    <x:t xml:space="preserve">Investment property </x:t>
  </x:si>
  <x:si>
    <x:t>Other tangible assets</x:t>
  </x:si>
  <x:si>
    <x:t>Goodwill and intangible assets</x:t>
  </x:si>
  <x:si>
    <x:t>Goodwill and intangible assets, excluding software classified as intangible assets not within the scope of article 13a of Regulation 241/2014</x:t>
  </x:si>
  <x:si>
    <x:t>Current tax assets</x:t>
  </x:si>
  <x:si>
    <x:t>Deferred tax assets</x:t>
  </x:si>
  <x:si>
    <x:t>Deferred tax assets that rely on future profitability excluding those arising from temporary differences</x:t>
  </x:si>
  <x:si>
    <x:t>Arising from temporary differences (amount above 10% threshold)</x:t>
  </x:si>
  <x:si>
    <x:t>Arising from temporary differences (amount above 17,75% threshold)</x:t>
  </x:si>
  <x:si>
    <x:t>Other assets</x:t>
  </x:si>
  <x:si>
    <x:t>Defined-benefit pension fund assets</x:t>
  </x:si>
  <x:si>
    <x:t>Single resolution fund</x:t>
  </x:si>
  <x:si>
    <x:t>Total Assets</x:t>
  </x:si>
  <x:si>
    <x:t>LIABILITIES</x:t>
  </x:si>
  <x:si>
    <x:t>Financial liabilities at amortised cost</x:t>
  </x:si>
  <x:si>
    <x:t>Resources from credit institutions</x:t>
  </x:si>
  <x:si>
    <x:t>Resources from customers</x:t>
  </x:si>
  <x:si>
    <x:t>Non subordinated debt securities issued</x:t>
  </x:si>
  <x:si>
    <x:t>Subordinated debt</x:t>
  </x:si>
  <x:si>
    <x:t>Qualifying own funds instruments issued by subsidiaries and held by third parties</x:t>
  </x:si>
  <x:si>
    <x:t>48, 49</x:t>
  </x:si>
  <x:si>
    <x:t>Financial liabilities at fair value through profit or loss</x:t>
  </x:si>
  <x:si>
    <x:t>Financial liabilities held for trading</x:t>
  </x:si>
  <x:si>
    <x:t>Financial liabilities at fair value</x:t>
  </x:si>
  <x:si>
    <x:t>Non-current liabilities held for sale</x:t>
  </x:si>
  <x:si>
    <x:t>Provisions</x:t>
  </x:si>
  <x:si>
    <x:t>Current tax liabilities</x:t>
  </x:si>
  <x:si>
    <x:t>Deferred tax liabilities</x:t>
  </x:si>
  <x:si>
    <x:t>Other liabilities</x:t>
  </x:si>
  <x:si>
    <x:t>Total Liabilities</x:t>
  </x:si>
  <x:si>
    <x:t>EQUITY</x:t>
  </x:si>
  <x:si>
    <x:t>Share capital</x:t>
  </x:si>
  <x:si>
    <x:t>Share premium</x:t>
  </x:si>
  <x:si>
    <x:t>Preference shares</x:t>
  </x:si>
  <x:si>
    <x:t>Other equity instruments</x:t>
  </x:si>
  <x:si>
    <x:t>Legal and statutory reserves</x:t>
  </x:si>
  <x:si>
    <x:t>2;3</x:t>
  </x:si>
  <x:si>
    <x:t>Treasury shares</x:t>
  </x:si>
  <x:si>
    <x:t>Reserves and retained earnings</x:t>
  </x:si>
  <x:si>
    <x:t>2;3;11;14</x:t>
  </x:si>
  <x:si>
    <x:t>Net income for the year attributable to Shareholders</x:t>
  </x:si>
  <x:si>
    <x:t>5a</x:t>
  </x:si>
  <x:si>
    <x:t>Total Equity attributable to Shareholders</x:t>
  </x:si>
  <x:si>
    <x:t>Non-controlling interests</x:t>
  </x:si>
  <x:si>
    <x:t>Amount allowed in consolidated CET1</x:t>
  </x:si>
  <x:si>
    <x:t>4, 5</x:t>
  </x:si>
  <x:si>
    <x:t>Amount allowed in consolidated AT1</x:t>
  </x:si>
  <x:si>
    <x:t>34, 35</x:t>
  </x:si>
  <x:si>
    <x:t>Amount allowed in consolidated T2</x:t>
  </x:si>
  <x:si>
    <x:t>Total Equity</x:t>
  </x:si>
  <x:si>
    <x:t>Total Liabilities and Equity</x:t>
  </x:si>
  <x:si>
    <x:t>Template EU OV1 – Overview of risk weighted exposure amounts</x:t>
  </x:si>
  <x:si>
    <x:t>Risk weighted exposure amounts (RWEAs)</x:t>
  </x:si>
  <x:si>
    <x:t>Total own funds requirements</x:t>
  </x:si>
  <x:si>
    <x:t>a</x:t>
  </x:si>
  <x:si>
    <x:t>b</x:t>
  </x:si>
  <x:si>
    <x:t>c</x:t>
  </x:si>
  <x:si>
    <x:t>31 Mar 2022</x:t>
  </x:si>
  <x:si>
    <x:t>Credit risk (excluding CCR)</x:t>
  </x:si>
  <x:si>
    <x:t xml:space="preserve">Of which the standardised approach </x:t>
  </x:si>
  <x:si>
    <x:t xml:space="preserve">Of which the foundation IRB (FIRB) approach </x:t>
  </x:si>
  <x:si>
    <x:t>Of which:  slotting approach</x:t>
  </x:si>
  <x:si>
    <x:t>EU 4a</x:t>
  </x:si>
  <x:si>
    <x:t>Of which: equities under the simple riskweighted approach</x:t>
  </x:si>
  <x:si>
    <x:t xml:space="preserve">Of which the advanced IRB (AIRB) approach </x:t>
  </x:si>
  <x:si>
    <x:t xml:space="preserve">Counterparty credit risk - CCR </x:t>
  </x:si>
  <x:si>
    <x:t>Of which internal model method (IMM)</x:t>
  </x:si>
  <x:si>
    <x:t>EU 8a</x:t>
  </x:si>
  <x:si>
    <x:t>Of which exposures to a CCP</x:t>
  </x:si>
  <x:si>
    <x:t>EU 8b</x:t>
  </x:si>
  <x:si>
    <x:t>Of which credit valuation adjustment - CVA</x:t>
  </x:si>
  <x:si>
    <x:t>Of which other CCR</x:t>
  </x:si>
  <x:si>
    <x:t xml:space="preserve">Settlement risk </x:t>
  </x:si>
  <x:si>
    <x:t>Securitisation exposures in the non-trading book (after the cap)</x:t>
  </x:si>
  <x:si>
    <x:t xml:space="preserve">Of which SEC-IRBA approach </x:t>
  </x:si>
  <x:si>
    <x:t>-</x:t>
  </x:si>
  <x:si>
    <x:t>Of which SEC-ERBA (including IAA)</x:t>
  </x:si>
  <x:si>
    <x:t xml:space="preserve">Of which SEC-SA approach </x:t>
  </x:si>
  <x:si>
    <x:t>EU 19a</x:t>
  </x:si>
  <x:si>
    <x:t>Of which 1250%/ deduction</x:t>
  </x:si>
  <x:si>
    <x:t>Position, foreign exchange and commodities risks (Market risk)</x:t>
  </x:si>
  <x:si>
    <x:t xml:space="preserve">Of which IMA </x:t>
  </x:si>
  <x:si>
    <x:t>EU 22a</x:t>
  </x:si>
  <x:si>
    <x:t>Large exposures</x:t>
  </x:si>
  <x:si>
    <x:t>Operational risk</x:t>
  </x:si>
  <x:si>
    <x:t>EU 23a</x:t>
  </x:si>
  <x:si>
    <x:t xml:space="preserve">Of which basic indicator approach </x:t>
  </x:si>
  <x:si>
    <x:t>EU 23b</x:t>
  </x:si>
  <x:si>
    <x:t xml:space="preserve">Of which standardised approach </x:t>
  </x:si>
  <x:si>
    <x:t>EU 23c</x:t>
  </x:si>
  <x:si>
    <x:t xml:space="preserve">Of which advanced measurement approach </x:t>
  </x:si>
  <x:si>
    <x:t>Amounts below the thresholds for deduction (subject
to 250% risk weight) (For information)</x:t>
  </x:si>
  <x:si>
    <x:t>Total</x:t>
  </x:si>
  <x:si>
    <x:t>Template EU KM1 - Key metrics template</x:t>
  </x:si>
  <x:si>
    <x:t>d</x:t>
  </x:si>
  <x:si>
    <x:t>e</x:t>
  </x:si>
  <x:si>
    <x:t>Jun 22</x:t>
  </x:si>
  <x:si>
    <x:t>Mar 22</x:t>
  </x:si>
  <x:si>
    <x:t>Dec 21</x:t>
  </x:si>
  <x:si>
    <x:t>Sep 21</x:t>
  </x:si>
  <x:si>
    <x:t>Jun 21</x:t>
  </x:si>
  <x:si>
    <x:t>Available own funds (amounts)</x:t>
  </x:si>
  <x:si>
    <x:t xml:space="preserve">Common Equity Tier 1 (CET1) capital </x:t>
  </x:si>
  <x:si>
    <x:t xml:space="preserve">Tier 1 capital </x:t>
  </x:si>
  <x:si>
    <x:t xml:space="preserve">Total capital </x:t>
  </x:si>
  <x:si>
    <x:t>Risk-weighted exposure amounts</x:t>
  </x:si>
  <x:si>
    <x:t>Total risk-weighted exposure amount</x:t>
  </x:si>
  <x:si>
    <x:t>Capital ratios (as a percentage of risk-weighted exposure amount)</x:t>
  </x:si>
  <x:si>
    <x:r>
      <x:rPr>
        <x:vertAlign val="baseline"/>
        <x:sz val="8"/>
        <x:color rgb="FF575756"/>
        <x:rFont val="FocoMbcp"/>
        <x:family val="2"/>
      </x:rPr>
      <x:t>Common Equity Tier</x:t>
    </x:r>
    <x:r>
      <x:rPr>
        <x:vertAlign val="baseline"/>
        <x:sz val="10"/>
        <x:color theme="1"/>
        <x:rFont val="FocoMbcp"/>
        <x:family val="2"/>
      </x:rPr>
      <x:t> </x:t>
    </x:r>
    <x:r>
      <x:rPr>
        <x:vertAlign val="baseline"/>
        <x:sz val="10"/>
        <x:color rgb="FF000000"/>
        <x:rFont val="FocoMbcp"/>
        <x:family val="2"/>
      </x:rPr>
      <x:t>1 ratio (%)</x:t>
    </x:r>
  </x:si>
  <x:si>
    <x:t>Tier 1 ratio (%)</x:t>
  </x:si>
  <x:si>
    <x:t>Total capital ratio (%)</x:t>
  </x:si>
  <x:si>
    <x:r>
      <x:rPr>
        <x:b/>
        <x:vertAlign val="baseline"/>
        <x:sz val="10"/>
        <x:color rgb="FF575756"/>
        <x:rFont val="FocoMbcp"/>
        <x:family val="2"/>
      </x:rPr>
      <x:t>Additional own funds requirements based on SREP</x:t>
    </x:r>
    <x:r>
      <x:rPr>
        <x:b/>
        <x:vertAlign val="baseline"/>
        <x:sz val="10"/>
        <x:color theme="1"/>
        <x:rFont val="FocoMbcp"/>
        <x:family val="2"/>
      </x:rPr>
      <x:t xml:space="preserve"> (as a percentage of risk-weighted exposure amount)</x:t>
    </x:r>
  </x:si>
  <x:si>
    <x:t>EU 7a</x:t>
  </x:si>
  <x:si>
    <x:t xml:space="preserve">Additional CET1 SREP requirements (%) </x:t>
  </x:si>
  <x:si>
    <x:t>EU 7b</x:t>
  </x:si>
  <x:si>
    <x:t>Additional AT1 SREP requirements (%)</x:t>
  </x:si>
  <x:si>
    <x:t>EU 7c</x:t>
  </x:si>
  <x:si>
    <x:t>Additional T2 SREP requirements (%)</x:t>
  </x:si>
  <x:si>
    <x:t>EU 7d</x:t>
  </x:si>
  <x:si>
    <x:t>Total SREP own funds requirements (%)</x:t>
  </x:si>
  <x:si>
    <x:t>Combined buffer requirement (as a percentage of risk-weighted exposure amount)</x:t>
  </x:si>
  <x:si>
    <x:t>Capital conservation buffer (%)</x:t>
  </x:si>
  <x:si>
    <x:t>Conservation buffer due to macro-prudential or systemic risk identified at the level of a Member State (%)</x:t>
  </x:si>
  <x:si>
    <x:t>Institution specific countercyclical capital buffer (%)</x:t>
  </x:si>
  <x:si>
    <x:t>EU 9a</x:t>
  </x:si>
  <x:si>
    <x:t>Systemic risk buffer (%)</x:t>
  </x:si>
  <x:si>
    <x:t>Global Systemically Important Institution buffer (%)</x:t>
  </x:si>
  <x:si>
    <x:t>EU 10a</x:t>
  </x:si>
  <x:si>
    <x:t>Other Systemically Important Institution buffer</x:t>
  </x:si>
  <x:si>
    <x:t>Combined buffer requirement (%)</x:t>
  </x:si>
  <x:si>
    <x:t>EU 11a</x:t>
  </x:si>
  <x:si>
    <x:t>Overall capital requirements (%)</x:t>
  </x:si>
  <x:si>
    <x:t>CET1 available after meeting the total SREP own funds requirements (%)</x:t>
  </x:si>
  <x:si>
    <x:t>Leverage ratio</x:t>
  </x:si>
  <x:si>
    <x:t>Leverage ratio total exposure measure</x:t>
  </x:si>
  <x:si>
    <x:t>Additional own funds requirements to address risks of excessive leverage (as a percentage of leverage ratio total exposure amount)</x:t>
  </x:si>
  <x:si>
    <x:t>EU 14a</x:t>
  </x:si>
  <x:si>
    <x:t xml:space="preserve">Additional CET1 leverage ratio requirements (%) </x:t>
  </x:si>
  <x:si>
    <x:t>EU 14b</x:t>
  </x:si>
  <x:si>
    <x:t>Additional AT1 leverage ratio requirements (%)</x:t>
  </x:si>
  <x:si>
    <x:t>EU 14c</x:t>
  </x:si>
  <x:si>
    <x:t>Additional T2 leverage ratio requirements (%)</x:t>
  </x:si>
  <x:si>
    <x:t>EU 14d</x:t>
  </x:si>
  <x:si>
    <x:t>Total SREP leverage ratio requirements (%)</x:t>
  </x:si>
  <x:si>
    <x:t>EU 14e</x:t>
  </x:si>
  <x:si>
    <x:t>Applicable leverage buffer</x:t>
  </x:si>
  <x:si>
    <x:t>EU 14f</x:t>
  </x:si>
  <x:si>
    <x:t>Overall leverage ratio requirements (%)</x:t>
  </x:si>
  <x:si>
    <x:t>Liquidity Coverage Ratio (*)</x:t>
  </x:si>
  <x:si>
    <x:t>Total high-quality liquid assets (HQLA) (Weighted value - average)</x:t>
  </x:si>
  <x:si>
    <x:t>EU 16a</x:t>
  </x:si>
  <x:si>
    <x:t xml:space="preserve">Cash outflows - Total weighted value </x:t>
  </x:si>
  <x:si>
    <x:t>EU 16b</x:t>
  </x:si>
  <x:si>
    <x:t xml:space="preserve">Cash inflows - Total weighted value </x:t>
  </x:si>
  <x:si>
    <x:t>Total net cash outflows (adjusted value)</x:t>
  </x:si>
  <x:si>
    <x:t>Liquidity coverage ratio (%)</x:t>
  </x:si>
  <x:si>
    <x:t>Net Stable Funding Ratio (**)</x:t>
  </x:si>
  <x:si>
    <x:t>Total available stable funding</x:t>
  </x:si>
  <x:si>
    <x:t>Total required stable funding</x:t>
  </x:si>
  <x:si>
    <x:t>NSFR ratio (%)</x:t>
  </x:si>
  <x:si>
    <x:t>* Liquidity coverage ratio is the average, using the end-of-month observations over the last twelve months at each quarter</x:t>
  </x:si>
  <x:si>
    <x:t>** NSFR on periods T-1 to T-4 calculated according to BCBS standards</x:t>
  </x:si>
  <x:si>
    <x:t>Template EU CCyB1 - Geographical distribution of credit exposures relevant for the calculation of the countercyclical buffer</x:t>
  </x:si>
  <x:si>
    <x:t>f</x:t>
  </x:si>
  <x:si>
    <x:t>g</x:t>
  </x:si>
  <x:si>
    <x:t>h</x:t>
  </x:si>
  <x:si>
    <x:t>i</x:t>
  </x:si>
  <x:si>
    <x:t>j</x:t>
  </x:si>
  <x:si>
    <x:t>k</x:t>
  </x:si>
  <x:si>
    <x:t>l</x:t>
  </x:si>
  <x:si>
    <x:t>m</x:t>
  </x:si>
  <x:si>
    <x:t>General credit exposures</x:t>
  </x:si>
  <x:si>
    <x:t>Relevant credit exposures – Market risk</x:t>
  </x:si>
  <x:si>
    <x:t>Securitisation exposures  Exposure value for non-trading book</x:t>
  </x:si>
  <x:si>
    <x:t>Total exposure value</x:t>
  </x:si>
  <x:si>
    <x:t>Own fund requirements</x:t>
  </x:si>
  <x:si>
    <x:t xml:space="preserve">Risk-weighted exposure amounts </x:t>
  </x:si>
  <x:si>
    <x:t>Own fund requirements weights
(%)</x:t>
  </x:si>
  <x:si>
    <x:t>Countercyclical buffer rate
(%)</x:t>
  </x:si>
  <x:si>
    <x:t>Exposure value under the standardised approach</x:t>
  </x:si>
  <x:si>
    <x:t>Exposure value under the IRB approach</x:t>
  </x:si>
  <x:si>
    <x:t>Sum of long and short positions of trading book exposures for SA</x:t>
  </x:si>
  <x:si>
    <x:t>Value of trading book exposures for internal models</x:t>
  </x:si>
  <x:si>
    <x:t>Relevant credit risk exposures - Credit risk</x:t>
  </x:si>
  <x:si>
    <x:t xml:space="preserve">Relevant credit exposures – Securitisation positions in the non-trading book </x:t>
  </x:si>
  <x:si>
    <x:t xml:space="preserve"> Total</x:t>
  </x:si>
  <x:si>
    <x:t>010</x:t>
  </x:si>
  <x:si>
    <x:t>Breakdown by country:</x:t>
  </x:si>
  <x:si>
    <x:t>AO</x:t>
  </x:si>
  <x:si>
    <x:t>BR</x:t>
  </x:si>
  <x:si>
    <x:t>CH</x:t>
  </x:si>
  <x:si>
    <x:t>DE</x:t>
  </x:si>
  <x:si>
    <x:t>ES</x:t>
  </x:si>
  <x:si>
    <x:t>FR</x:t>
  </x:si>
  <x:si>
    <x:t>GB</x:t>
  </x:si>
  <x:si>
    <x:t>HK</x:t>
  </x:si>
  <x:si>
    <x:t>KW</x:t>
  </x:si>
  <x:si>
    <x:t>LU</x:t>
  </x:si>
  <x:si>
    <x:t>MZ</x:t>
  </x:si>
  <x:si>
    <x:t>NL</x:t>
  </x:si>
  <x:si>
    <x:t>PL</x:t>
  </x:si>
  <x:si>
    <x:t>PT</x:t>
  </x:si>
  <x:si>
    <x:t>UA</x:t>
  </x:si>
  <x:si>
    <x:t>US</x:t>
  </x:si>
  <x:si>
    <x:t>020</x:t>
  </x:si>
  <x:si>
    <x:t>Template EU CCyB2 - Amount of institution-specific countercyclical capital buffer</x:t>
  </x:si>
  <x:si>
    <x:t>Institution specific countercyclical capital buffer rate</x:t>
  </x:si>
  <x:si>
    <x:t>Institution specific countercyclical capital buffer requirement</x:t>
  </x:si>
  <x:si>
    <x:t>Template EU CCR1 – Analysis of CCR exposure by approach</x:t>
  </x:si>
  <x:si>
    <x:t>Replacement cost (RC)</x:t>
  </x:si>
  <x:si>
    <x:t>Potential future exposure  (PFE)</x:t>
  </x:si>
  <x:si>
    <x:t>EEPE</x:t>
  </x:si>
  <x:si>
    <x:t>Alpha used for computing regulatory exposure value</x:t>
  </x:si>
  <x:si>
    <x:t>Exposure value pre-CRM</x:t>
  </x:si>
  <x:si>
    <x:t>Exposure value post-CRM</x:t>
  </x:si>
  <x:si>
    <x:t>Exposure value</x:t>
  </x:si>
  <x:si>
    <x:t>RWEA</x:t>
  </x:si>
  <x:si>
    <x:t>EU1</x:t>
  </x:si>
  <x:si>
    <x:t>EU - Original Exposure Method (for derivatives)</x:t>
  </x:si>
  <x:si>
    <x:t>EU2</x:t>
  </x:si>
  <x:si>
    <x:t>EU - Simplified SA-CCR (for derivatives)</x:t>
  </x:si>
  <x:si>
    <x:t>SA-CCR (for derivatives)</x:t>
  </x:si>
  <x:si>
    <x:t>IMM (for derivatives and SFTs)</x:t>
  </x:si>
  <x:si>
    <x:t>2a</x:t>
  </x:si>
  <x:si>
    <x:t>Of which securities financing transactions netting sets</x:t>
  </x:si>
  <x:si>
    <x:t>2b</x:t>
  </x:si>
  <x:si>
    <x:t>Of which derivatives and long settlement transactions netting sets</x:t>
  </x:si>
  <x:si>
    <x:t>2c</x:t>
  </x:si>
  <x:si>
    <x:t>Of which from contractual cross-product netting sets</x:t>
  </x:si>
  <x:si>
    <x:t>Financial collateral simple method (for SFTs)</x:t>
  </x:si>
  <x:si>
    <x:t>Financial collateral comprehensive method (for SFTs)</x:t>
  </x:si>
  <x:si>
    <x:t>VaR for SFTs</x:t>
  </x:si>
  <x:si>
    <x:t>Template EEU CCR2 – Transactions subject to own funds requirements for CVA risk</x:t>
  </x:si>
  <x:si>
    <x:r>
      <x:rPr>
        <x:b/>
        <x:vertAlign val="baseline"/>
        <x:sz val="10"/>
        <x:color rgb="FF575756"/>
        <x:rFont val="FocoMbcp"/>
        <x:family val="2"/>
      </x:rPr>
      <x:t>Exposure value</x:t>
    </x:r>
  </x:si>
  <x:si>
    <x:t>Total transactions subject to the Advanced method</x:t>
  </x:si>
  <x:si>
    <x:t xml:space="preserve">   (i) VaR component (including the 3× multiplier)</x:t>
  </x:si>
  <x:si>
    <x:t xml:space="preserve">   (ii) stressed VaR component (including the 3× multiplier)</x:t>
  </x:si>
  <x:si>
    <x:t>Transactions subject to the Standardised method</x:t>
  </x:si>
  <x:si>
    <x:t>EU4</x:t>
  </x:si>
  <x:si>
    <x:r>
      <x:rPr>
        <x:vertAlign val="baseline"/>
        <x:sz val="8"/>
        <x:color rgb="FF575756"/>
        <x:rFont val="FocoMbcp"/>
        <x:family val="2"/>
      </x:rPr>
      <x:t>Transactions subject to the Alternative approach (Based on the Original Exposure Method</x:t>
    </x:r>
    <x:r>
      <x:rPr>
        <x:u val="single"/>
        <x:vertAlign val="baseline"/>
        <x:sz val="8"/>
        <x:color rgb="FF575756"/>
        <x:rFont val="FocoMbcp"/>
        <x:family val="2"/>
      </x:rPr>
      <x:t>)</x:t>
    </x:r>
  </x:si>
  <x:si>
    <x:t xml:space="preserve">Total transactions subject to own funds requirements for CVA risk </x:t>
  </x:si>
  <x:si>
    <x:t>Template EU CCR3 – Standardised approach – CCR exposures by regulatory exposure class and risk weights</x:t>
  </x:si>
  <x:si>
    <x:t>Exposure classes</x:t>
  </x:si>
  <x:si>
    <x:t>Risk weight</x:t>
  </x:si>
  <x:si>
    <x:t>Others</x:t>
  </x:si>
  <x:si>
    <x:t xml:space="preserve">Total exposure value </x:t>
  </x:si>
  <x:si>
    <x:t xml:space="preserve">Central governments or central banks </x:t>
  </x:si>
  <x:si>
    <x:t xml:space="preserve">Regional government or local authorities </x:t>
  </x:si>
  <x:si>
    <x:t>Public sector entities</x:t>
  </x:si>
  <x:si>
    <x:t>Multilateral development banks</x:t>
  </x:si>
  <x:si>
    <x:t>International organisations</x:t>
  </x:si>
  <x:si>
    <x:t>Institutions</x:t>
  </x:si>
  <x:si>
    <x:t>Corporates</x:t>
  </x:si>
  <x:si>
    <x:t>Retail</x:t>
  </x:si>
  <x:si>
    <x:t>Institutions and corporates with a short-term credit assessment</x:t>
  </x:si>
  <x:si>
    <x:t>Other items</x:t>
  </x:si>
  <x:si>
    <x:t>Template EU CCR4 – IRB approach – CCR exposures by exposure class and PD scale</x:t>
  </x:si>
  <x:si>
    <x:t>PD scale</x:t>
  </x:si>
  <x:si>
    <x:t>Exposure weighted average PD (%)</x:t>
  </x:si>
  <x:si>
    <x:t>Number of obligors</x:t>
  </x:si>
  <x:si>
    <x:t>Exposure weighted average LGD (%)</x:t>
  </x:si>
  <x:si>
    <x:t>Exposure weighted average maturity (years)</x:t>
  </x:si>
  <x:si>
    <x:t>Density of risk weighted exposure amount</x:t>
  </x:si>
  <x:si>
    <x:t>CORPORATE</x:t>
  </x:si>
  <x:si>
    <x:t>0.00 to &lt;0.15</x:t>
  </x:si>
  <x:si>
    <x:t>0.15 to &lt;0.25</x:t>
  </x:si>
  <x:si>
    <x:t>0.25 to &lt;0.50</x:t>
  </x:si>
  <x:si>
    <x:t>0.50 to &lt;0.75</x:t>
  </x:si>
  <x:si>
    <x:t>0.75 to &lt;2.50</x:t>
  </x:si>
  <x:si>
    <x:t>2.50 to &lt;10.00</x:t>
  </x:si>
  <x:si>
    <x:t>10.00 to &lt;100.00</x:t>
  </x:si>
  <x:si>
    <x:t>100.00 (Default)</x:t>
  </x:si>
  <x:si>
    <x:t>Subtotal Corporate</x:t>
  </x:si>
  <x:si>
    <x:t>OTHER RETAIL - SME</x:t>
  </x:si>
  <x:si>
    <x:t>Subtotal Other Retail SME</x:t>
  </x:si>
  <x:si>
    <x:t>Total (all CCR relevant exposure classes)</x:t>
  </x:si>
  <x:si>
    <x:r>
      <x:rPr>
        <x:b/>
        <x:vertAlign val="baseline"/>
        <x:sz val="14"/>
        <x:color rgb="FFD1005D"/>
        <x:rFont val="FocoMbcp"/>
        <x:family val="2"/>
      </x:rPr>
      <x:t>Template EU CCR5 – Composition of collateral for CCR exposure</x:t>
    </x:r>
    <x:r>
      <x:rPr>
        <x:b/>
        <x:strike/>
        <x:vertAlign val="baseline"/>
        <x:sz val="14"/>
        <x:color rgb="FFD1005D"/>
        <x:rFont val="FocoMbcp"/>
        <x:family val="2"/>
      </x:rPr>
      <x:t>s</x:t>
    </x:r>
  </x:si>
  <x:si>
    <x:t>Collateral used in derivative transactions</x:t>
  </x:si>
  <x:si>
    <x:t>Collateral used in SFTs</x:t>
  </x:si>
  <x:si>
    <x:t>Collateral type</x:t>
  </x:si>
  <x:si>
    <x:t>Fair value of collateral received</x:t>
  </x:si>
  <x:si>
    <x:t>Fair value of posted collateral</x:t>
  </x:si>
  <x:si>
    <x:t>Segregated</x:t>
  </x:si>
  <x:si>
    <x:t>Unsegregated</x:t>
  </x:si>
  <x:si>
    <x:t>Cash – domestic currency</x:t>
  </x:si>
  <x:si>
    <x:t>Cash – other currencies</x:t>
  </x:si>
  <x:si>
    <x:t>Domestic sovereign debt</x:t>
  </x:si>
  <x:si>
    <x:t>Other sovereign debt</x:t>
  </x:si>
  <x:si>
    <x:t>Government agency debt</x:t>
  </x:si>
  <x:si>
    <x:t>Corporate bonds</x:t>
  </x:si>
  <x:si>
    <x:t>Equity securities</x:t>
  </x:si>
  <x:si>
    <x:t>Other collateral</x:t>
  </x:si>
  <x:si>
    <x:t>Template EU CCR6 – Credit derivatives exposures</x:t>
  </x:si>
  <x:si>
    <x:t>Not applicable</x:t>
  </x:si>
  <x:si>
    <x:t>Protection bought</x:t>
  </x:si>
  <x:si>
    <x:t>Protection sold</x:t>
  </x:si>
  <x:si>
    <x:t>Notionals</x:t>
  </x:si>
  <x:si>
    <x:t>Single-name credit default swaps</x:t>
  </x:si>
  <x:si>
    <x:t>Index credit default swaps</x:t>
  </x:si>
  <x:si>
    <x:t>Total return swaps</x:t>
  </x:si>
  <x:si>
    <x:t>Credit options</x:t>
  </x:si>
  <x:si>
    <x:t>Other credit derivatives</x:t>
  </x:si>
  <x:si>
    <x:t>Total notionals</x:t>
  </x:si>
  <x:si>
    <x:t>Fair values</x:t>
  </x:si>
  <x:si>
    <x:t>Positive fair value (asset)</x:t>
  </x:si>
  <x:si>
    <x:t>Negative fair value (liability)</x:t>
  </x:si>
  <x:si>
    <x:t>Template EU CCR7 – RWEA flow statements of CCR exposures under the IMM</x:t>
  </x:si>
  <x:si>
    <x:t xml:space="preserve">RWEA </x:t>
  </x:si>
  <x:si>
    <x:t>RWEA as at the end of the previous reporting period</x:t>
  </x:si>
  <x:si>
    <x:t>Asset size</x:t>
  </x:si>
  <x:si>
    <x:t>Credit quality of counterparties</x:t>
  </x:si>
  <x:si>
    <x:t>Model updates (IMM only)</x:t>
  </x:si>
  <x:si>
    <x:t>Methodology and policy (IMM only)</x:t>
  </x:si>
  <x:si>
    <x:t>Acquisitions and disposals</x:t>
  </x:si>
  <x:si>
    <x:t>Foreign exchange movements</x:t>
  </x:si>
  <x:si>
    <x:t>Other</x:t>
  </x:si>
  <x:si>
    <x:t>RWEA as at the end of the current reporting period</x:t>
  </x:si>
  <x:si>
    <x:t>Template EU CCR8 – Exposures to CCPs</x:t>
  </x:si>
  <x:si>
    <x:t xml:space="preserve">Exposure value </x:t>
  </x:si>
  <x:si>
    <x:t>Exposures to QCCPs (total)</x:t>
  </x:si>
  <x:si>
    <x:t>Exposures for trades at QCCPs (excluding initial margin and default fund contributions); of which</x:t>
  </x:si>
  <x:si>
    <x:t xml:space="preserve">   (i) OTC derivatives</x:t>
  </x:si>
  <x:si>
    <x:t xml:space="preserve">   (ii) Exchange-traded derivatives</x:t>
  </x:si>
  <x:si>
    <x:t xml:space="preserve">   (iii) SFTs</x:t>
  </x:si>
  <x:si>
    <x:t xml:space="preserve">   (iv) Netting sets where cross-product netting has been approved</x:t>
  </x:si>
  <x:si>
    <x:t>Segregated initial margin</x:t>
  </x:si>
  <x:si>
    <x:t>Non-segregated initial margin</x:t>
  </x:si>
  <x:si>
    <x:t>Prefunded default fund contributions</x:t>
  </x:si>
  <x:si>
    <x:t>Unfunded default fund contributions</x:t>
  </x:si>
  <x:si>
    <x:t>Exposures to non-QCCPs (total)</x:t>
  </x:si>
  <x:si>
    <x:t>Exposures for trades at non-QCCPs (excluding initial margin and default fund contributions); of which</x:t>
  </x:si>
  <x:si>
    <x:t xml:space="preserve">Template EU CR1: Performing and non-performing exposures and related provisions. </x:t>
  </x:si>
  <x:si>
    <x:t>n</x:t>
  </x:si>
  <x:si>
    <x:t>o</x:t>
  </x:si>
  <x:si>
    <x:t>Gross carrying amount/nominal amount</x:t>
  </x:si>
  <x:si>
    <x:t>Accumulated impairment, accumulated negative changes in fair value due to credit risk and provisions</x:t>
  </x:si>
  <x:si>
    <x:t>Accumulated  partial write-off</x:t>
  </x:si>
  <x:si>
    <x:t>Collaterals and financial guarantees received</x:t>
  </x:si>
  <x:si>
    <x:t>Performing exposures</x:t>
  </x:si>
  <x:si>
    <x:t>Non-performing exposures</x:t>
  </x:si>
  <x:si>
    <x:t>Performing exposures - Accumulated impairment and provisions</x:t>
  </x:si>
  <x:si>
    <x:t xml:space="preserve">Non-performing exposures - Accumulated impairment, accumulated  negative changes in fair value due to credit risk and provisions </x:t>
  </x:si>
  <x:si>
    <x:t>On performing exposures</x:t>
  </x:si>
  <x:si>
    <x:t>On non-performing exposures</x:t>
  </x:si>
  <x:si>
    <x:t>of which: stage 1</x:t>
  </x:si>
  <x:si>
    <x:t>of which: stage 2</x:t>
  </x:si>
  <x:si>
    <x:t>of which: stage 3</x:t>
  </x:si>
  <x:si>
    <x:t>005</x:t>
  </x:si>
  <x:si>
    <x:t>Cash balances at central banks and other demand deposits</x:t>
  </x:si>
  <x:si>
    <x:t>Loans and advances</x:t>
  </x:si>
  <x:si>
    <x:t>Central banks</x:t>
  </x:si>
  <x:si>
    <x:t>030</x:t>
  </x:si>
  <x:si>
    <x:t>General governments</x:t>
  </x:si>
  <x:si>
    <x:t>040</x:t>
  </x:si>
  <x:si>
    <x:t>Credit institutions</x:t>
  </x:si>
  <x:si>
    <x:t>050</x:t>
  </x:si>
  <x:si>
    <x:t>Other financial corporations</x:t>
  </x:si>
  <x:si>
    <x:t>060</x:t>
  </x:si>
  <x:si>
    <x:t>Non-financial corporations</x:t>
  </x:si>
  <x:si>
    <x:t>070</x:t>
  </x:si>
  <x:si>
    <x:t>Of which: SMEs</x:t>
  </x:si>
  <x:si>
    <x:t>080</x:t>
  </x:si>
  <x:si>
    <x:t>Households</x:t>
  </x:si>
  <x:si>
    <x:t>090</x:t>
  </x:si>
  <x:si>
    <x:t>Debt Securities</x:t>
  </x:si>
  <x:si>
    <x:t>100</x:t>
  </x:si>
  <x:si>
    <x:t>110</x:t>
  </x:si>
  <x:si>
    <x:t>120</x:t>
  </x:si>
  <x:si>
    <x:t>130</x:t>
  </x:si>
  <x:si>
    <x:t>140</x:t>
  </x:si>
  <x:si>
    <x:t>150</x:t>
  </x:si>
  <x:si>
    <x:t>Off-balance sheet exposures</x:t>
  </x:si>
  <x:si>
    <x:t>160</x:t>
  </x:si>
  <x:si>
    <x:t>170</x:t>
  </x:si>
  <x:si>
    <x:t>180</x:t>
  </x:si>
  <x:si>
    <x:t>190</x:t>
  </x:si>
  <x:si>
    <x:t>200</x:t>
  </x:si>
  <x:si>
    <x:t>210</x:t>
  </x:si>
  <x:si>
    <x:t>220</x:t>
  </x:si>
  <x:si>
    <x:t>Template EU CR1-A: Maturity of exposures</x:t>
  </x:si>
  <x:si>
    <x:t>Net exposure value</x:t>
  </x:si>
  <x:si>
    <x:t>On demand</x:t>
  </x:si>
  <x:si>
    <x:t>&lt;= 1 year</x:t>
  </x:si>
  <x:si>
    <x:t>&gt; 1 year &lt;= 5 years</x:t>
  </x:si>
  <x:si>
    <x:t>&gt; 5 years</x:t>
  </x:si>
  <x:si>
    <x:t>No stated maturity</x:t>
  </x:si>
  <x:si>
    <x:t>Debt securities</x:t>
  </x:si>
  <x:si>
    <x:t xml:space="preserve">Gross carrying amount               </x:t>
  </x:si>
  <x:si>
    <x:t>Initial stock of non-performing loans and advances</x:t>
  </x:si>
  <x:si>
    <x:t>Inflows to non-performing portfolios</x:t>
  </x:si>
  <x:si>
    <x:t>Outflows from non-performing portfolios</x:t>
  </x:si>
  <x:si>
    <x:t>Outflows due to write-offs</x:t>
  </x:si>
  <x:si>
    <x:t>Outflow due to other situations</x:t>
  </x:si>
  <x:si>
    <x:t>Final stock of non-performing loans and advances</x:t>
  </x:si>
  <x:si>
    <x:t>Template EU CR2A: Changes in the stock of non-performing loans and advances and related net accumulated recoveries</x:t>
  </x:si>
  <x:si>
    <x:t>Gross carrying amount</x:t>
  </x:si>
  <x:si>
    <x:t>Related net cumulated recoveries</x:t>
  </x:si>
  <x:si>
    <x:t>Inflows to non performing portfolios</x:t>
  </x:si>
  <x:si>
    <x:t>Outflow to performing portfolio</x:t>
  </x:si>
  <x:si>
    <x:t>Outflow due to loan repayment, partial or total</x:t>
  </x:si>
  <x:si>
    <x:t>Outflow due to collateral liquidations</x:t>
  </x:si>
  <x:si>
    <x:t>Outflow due to taking possession of collateral</x:t>
  </x:si>
  <x:si>
    <x:t>Outflow due to sale of instruments</x:t>
  </x:si>
  <x:si>
    <x:t>Outflow due to risk transfers</x:t>
  </x:si>
  <x:si>
    <x:t>Outflow due to Other Situations</x:t>
  </x:si>
  <x:si>
    <x:t>Outflow due to reclassification as held for sale</x:t>
  </x:si>
  <x:si>
    <x:t>Template EU CR3 –  CRM techniques overview:  Disclosure of the use of credit risk mitigation techniques</x:t>
  </x:si>
  <x:si>
    <x:t xml:space="preserve">Unsecured carrying amount </x:t>
  </x:si>
  <x:si>
    <x:t>Secured carrying amount</x:t>
  </x:si>
  <x:si>
    <x:t xml:space="preserve">Of which secured by collateral </x:t>
  </x:si>
  <x:si>
    <x:t>Of which secured by financial guarantees</x:t>
  </x:si>
  <x:si>
    <x:t>Of which secured by credit derivatives</x:t>
  </x:si>
  <x:si>
    <x:t xml:space="preserve">Debt securities </x:t>
  </x:si>
  <x:si>
    <x:t xml:space="preserve">     Of which non-performing exposures</x:t>
  </x:si>
  <x:si>
    <x:t xml:space="preserve">            Of which defaulted </x:t>
  </x:si>
  <x:si>
    <x:t>Template EU CR4 – standardised approach – Credit risk exposure and CRM effects</x:t>
  </x:si>
  <x:si>
    <x:t xml:space="preserve"> Exposure classes</x:t>
  </x:si>
  <x:si>
    <x:t>Exposures before CCF and before CRM</x:t>
  </x:si>
  <x:si>
    <x:t>Exposures post CCF and post CRM</x:t>
  </x:si>
  <x:si>
    <x:t>RWAs and RWAs density</x:t>
  </x:si>
  <x:si>
    <x:t>On-balance-sheet exposures</x:t>
  </x:si>
  <x:si>
    <x:t>Off-balance-sheet exposures</x:t>
  </x:si>
  <x:si>
    <x:t>Off-balance-sheet amount</x:t>
  </x:si>
  <x:si>
    <x:t xml:space="preserve">RWEA density (%) </x:t>
  </x:si>
  <x:si>
    <x:t>Central governments or central banks</x:t>
  </x:si>
  <x:si>
    <x:t>Regional government or local authorities</x:t>
  </x:si>
  <x:si>
    <x:t>Secured by mortgages on immovable property</x:t>
  </x:si>
  <x:si>
    <x:t>Exposures in default</x:t>
  </x:si>
  <x:si>
    <x:t>Exposures associated with particularly high risk</x:t>
  </x:si>
  <x:si>
    <x:t>Covered bonds</x:t>
  </x:si>
  <x:si>
    <x:t>Collective investment undertakings</x:t>
  </x:si>
  <x:si>
    <x:t>Equity</x:t>
  </x:si>
  <x:si>
    <x:t>TOTAL</x:t>
  </x:si>
  <x:si>
    <x:t>Template EU CR5 – standardised approach</x:t>
  </x:si>
  <x:si>
    <x:t>Of which unrated</x:t>
  </x:si>
  <x:si>
    <x:t>p</x:t>
  </x:si>
  <x:si>
    <x:t>q</x:t>
  </x:si>
  <x:si>
    <x:t>Unit or shares in collective investment undertakings</x:t>
  </x:si>
  <x:si>
    <x:t>Template EU CR6-B – IRB approach – Credit risk exposures by exposure class and PD range</x:t>
  </x:si>
  <x:si>
    <x:t>A-IRB</x:t>
  </x:si>
  <x:si>
    <x:t>On-balance sheet exposures</x:t>
  </x:si>
  <x:si>
    <x:t>Off-balance-sheet exposures pre-CCF</x:t>
  </x:si>
  <x:si>
    <x:t>Exposure weighted average CCF</x:t>
  </x:si>
  <x:si>
    <x:t>Exposure post CCF and post CRM</x:t>
  </x:si>
  <x:si>
    <x:t>Exposure weighted average maturity ( years)</x:t>
  </x:si>
  <x:si>
    <x:t>Risk weighted exposure amount after supporting factors</x:t>
  </x:si>
  <x:si>
    <x:t>Expected loss amount</x:t>
  </x:si>
  <x:si>
    <x:t>Value adjust-ments and provisions</x:t>
  </x:si>
  <x:si>
    <x:t>0.00 to &lt;0.10</x:t>
  </x:si>
  <x:si>
    <x:t>0.10  to &lt;0.15</x:t>
  </x:si>
  <x:si>
    <x:t>0.75 to &lt;1.75</x:t>
  </x:si>
  <x:si>
    <x:t>1.75 to &lt;2.5</x:t>
  </x:si>
  <x:si>
    <x:t>2.5 to &lt;5</x:t>
  </x:si>
  <x:si>
    <x:t>5 to &lt;10</x:t>
  </x:si>
  <x:si>
    <x:t>10 to &lt;20</x:t>
  </x:si>
  <x:si>
    <x:t>20 to &lt;30</x:t>
  </x:si>
  <x:si>
    <x:t>30.00 to &lt;100.00</x:t>
  </x:si>
  <x:si>
    <x:t>CORPORATE SME</x:t>
  </x:si>
  <x:si>
    <x:t>Subtotal Corporate SME</x:t>
  </x:si>
  <x:si>
    <x:t>SECURED BY REAL ESTATE SME</x:t>
  </x:si>
  <x:si>
    <x:t>Subtotal Secured by Real Estate SME</x:t>
  </x:si>
  <x:si>
    <x:t>SECURED BY REAL ESTATE NON SME</x:t>
  </x:si>
  <x:si>
    <x:t>Subtotal Secured by Real Estate Non SME</x:t>
  </x:si>
  <x:si>
    <x:t>QUALIFYING REVOLVING RETAIL EXPOSURES</x:t>
  </x:si>
  <x:si>
    <x:t>Subtotal Qualifying Revolving Retail Exposures</x:t>
  </x:si>
  <x:si>
    <x:t>OTHER RETAIL - NON SME</x:t>
  </x:si>
  <x:si>
    <x:t>Subtotal Other Retail Non SME</x:t>
  </x:si>
  <x:si>
    <x:t>Total (all exposures classes)</x:t>
  </x:si>
  <x:si>
    <x:t>Template EU CR7 – IRB approach – Effect on the RWEAs of credit derivatives used as CRM techniques</x:t>
  </x:si>
  <x:si>
    <x:t>Pre-credit derivatives risk weighted exposure amount</x:t>
  </x:si>
  <x:si>
    <x:t>Actual risk weighted exposure amount</x:t>
  </x:si>
  <x:si>
    <x:t>Exposures under FIRB</x:t>
  </x:si>
  <x:si>
    <x:t>Central governments and central banks</x:t>
  </x:si>
  <x:si>
    <x:t xml:space="preserve">Corporates </x:t>
  </x:si>
  <x:si>
    <x:t>of which SMEs</x:t>
  </x:si>
  <x:si>
    <x:t>of which  Specialised lending</x:t>
  </x:si>
  <x:si>
    <x:t>Exposures under AIRB</x:t>
  </x:si>
  <x:si>
    <x:t>of Corporates - which SMEs</x:t>
  </x:si>
  <x:si>
    <x:t>of which Corporates - Specialised lending</x:t>
  </x:si>
  <x:si>
    <x:t xml:space="preserve">of which Retail – SMEs - Secured by immovable property collateral </x:t>
  </x:si>
  <x:si>
    <x:t>of which Retail – non-SMEs - Secured by immovable property collateral</x:t>
  </x:si>
  <x:si>
    <x:t>of which Retail – Qualifying revolving</x:t>
  </x:si>
  <x:si>
    <x:t>of which Retail – SMEs - Other</x:t>
  </x:si>
  <x:si>
    <x:t>of which Retail – Non-SMEs- Other</x:t>
  </x:si>
  <x:si>
    <x:t>TOTAL (including FIRB exposures and AIRB exposures)</x:t>
  </x:si>
  <x:si>
    <x:t>Template EU CR7-A – IRB approach – Disclosure of the extent of the use of CRM techniques</x:t>
  </x:si>
  <x:si>
    <x:t xml:space="preserve">Total exposures
</x:t>
  </x:si>
  <x:si>
    <x:t>Credit risk Mitigation techniques</x:t>
  </x:si>
  <x:si>
    <x:t>Credit risk Mitigation methods in the calculation of RWEAs</x:t>
  </x:si>
  <x:si>
    <x:t xml:space="preserve">
Funded credit 
Protection (FCP)</x:t>
  </x:si>
  <x:si>
    <x:t xml:space="preserve"> 
Unfunded credit 
Protection (UFCP)</x:t>
  </x:si>
  <x:si>
    <x:t xml:space="preserve">RWEA without substitution effects
(reduction effects only)
</x:t>
  </x:si>
  <x:si>
    <x:t xml:space="preserve">RWEA with substitution effects
(both reduction and sustitution effects)
</x:t>
  </x:si>
  <x:si>
    <x:t xml:space="preserve"> 
Part of exposures covered by Financial Collaterals (%)</x:t>
  </x:si>
  <x:si>
    <x:t>Part of exposures covered by Other eligible collaterals (%)</x:t>
  </x:si>
  <x:si>
    <x:t>Part of exposures covered by Other funded credit protection (%)</x:t>
  </x:si>
  <x:si>
    <x:t xml:space="preserve">
Part of exposures covered by Guarantees (%)</x:t>
  </x:si>
  <x:si>
    <x:t>Part of exposures covered by Credit Derivatives (%)</x:t>
  </x:si>
  <x:si>
    <x:t>Part of exposures covered by Immovable property Collaterals (%)</x:t>
  </x:si>
  <x:si>
    <x:t>Part of exposures covered by Receivables (%)</x:t>
  </x:si>
  <x:si>
    <x:t>Part of exposures covered by Other physical collateral (%)</x:t>
  </x:si>
  <x:si>
    <x:t>Part of exposures covered by Cash on deposit (%)</x:t>
  </x:si>
  <x:si>
    <x:t>Part of exposures covered by Life insurance policies (%)</x:t>
  </x:si>
  <x:si>
    <x:t>Part of exposures covered by Instruments held by a third party (%)</x:t>
  </x:si>
  <x:si>
    <x:t>Of which Corporates – SMEs</x:t>
  </x:si>
  <x:si>
    <x:t>Of which Corporates – Specialised lending</x:t>
  </x:si>
  <x:si>
    <x:t>Of which Corporates – Other</x:t>
  </x:si>
  <x:si>
    <x:t>Of which Retail –  Immovable property SMEs</x:t>
  </x:si>
  <x:si>
    <x:t>Of which Retail – Immovable property non-SMEs</x:t>
  </x:si>
  <x:si>
    <x:t>Of which Retail – Qualifying revolving</x:t>
  </x:si>
  <x:si>
    <x:t>Of which Retail – Other SMEs</x:t>
  </x:si>
  <x:si>
    <x:t>Of which Retail – Other non-SMEs</x:t>
  </x:si>
  <x:si>
    <x:t xml:space="preserve">Template EU CR8 –  RWEA flow statements of credit risk exposures under the IRB approach </x:t>
  </x:si>
  <x:si>
    <x:t>Risk weighted exposure amount</x:t>
  </x:si>
  <x:si>
    <x:t>Risk weighted exposure amount as at the end of the previous reporting period</x:t>
  </x:si>
  <x:si>
    <x:t>Asset size (+/-)</x:t>
  </x:si>
  <x:si>
    <x:t>Asset quality (+/-)</x:t>
  </x:si>
  <x:si>
    <x:t>Model updates (+/-)</x:t>
  </x:si>
  <x:si>
    <x:t>Methodology and policy (+/-)</x:t>
  </x:si>
  <x:si>
    <x:t>Acquisitions and disposals (+/-)</x:t>
  </x:si>
  <x:si>
    <x:t>Foreign exchange movements (+/-)</x:t>
  </x:si>
  <x:si>
    <x:t>Other (+/-)</x:t>
  </x:si>
  <x:si>
    <x:t>Risk weighted exposure amount as at the end of the reporting period</x:t>
  </x:si>
  <x:si>
    <x:t>Template EU CR10 –  Specialised lending and equity exposures under the simple riskweighted approach</x:t>
  </x:si>
  <x:si>
    <x:t>Template EU CR10.1</x:t>
  </x:si>
  <x:si>
    <x:t>Specialised lending : Project finance (Slotting approach)</x:t>
  </x:si>
  <x:si>
    <x:t>Regulatory categories</x:t>
  </x:si>
  <x:si>
    <x:t>Remaining maturity</x:t>
  </x:si>
  <x:si>
    <x:t>On-balancesheet exposure</x:t>
  </x:si>
  <x:si>
    <x:t>Off-balancesheet exposure</x:t>
  </x:si>
  <x:si>
    <x:t>Category 1</x:t>
  </x:si>
  <x:si>
    <x:t>Less than 2.5 years</x:t>
  </x:si>
  <x:si>
    <x:t>Equal to or more than 2.5 years</x:t>
  </x:si>
  <x:si>
    <x:t>Category 2</x:t>
  </x:si>
  <x:si>
    <x:t>Category 3</x:t>
  </x:si>
  <x:si>
    <x:t>Category 4</x:t>
  </x:si>
  <x:si>
    <x:t>Category 5</x:t>
  </x:si>
  <x:si>
    <x:t>Template EU CR10.5</x:t>
  </x:si>
  <x:si>
    <x:t>Equity exposures under the simple risk-weighted approach</x:t>
  </x:si>
  <x:si>
    <x:t>Private equity exposures</x:t>
  </x:si>
  <x:si>
    <x:t>Exchange-traded equity exposures</x:t>
  </x:si>
  <x:si>
    <x:t>Other equity exposures</x:t>
  </x:si>
  <x:si>
    <x:t>Template EU-SEC1 - Securitisation exposures in the non-trading book</x:t>
  </x:si>
  <x:si>
    <x:t>Institution acts as originator</x:t>
  </x:si>
  <x:si>
    <x:t>Institution acts as sponsor</x:t>
  </x:si>
  <x:si>
    <x:t>Institution acts as investor</x:t>
  </x:si>
  <x:si>
    <x:t>Traditional</x:t>
  </x:si>
  <x:si>
    <x:t>Synthetic</x:t>
  </x:si>
  <x:si>
    <x:t>Sub-total</x:t>
  </x:si>
  <x:si>
    <x:t>STS</x:t>
  </x:si>
  <x:si>
    <x:t>Non-STS</x:t>
  </x:si>
  <x:si>
    <x:t>of which SRT</x:t>
  </x:si>
  <x:si>
    <x:t>Total exposures</x:t>
  </x:si>
  <x:si>
    <x:t>Retail (total)</x:t>
  </x:si>
  <x:si>
    <x:t xml:space="preserve">   residential mortgage</x:t>
  </x:si>
  <x:si>
    <x:t xml:space="preserve">   credit card</x:t>
  </x:si>
  <x:si>
    <x:t xml:space="preserve">   other retail exposures </x:t>
  </x:si>
  <x:si>
    <x:t xml:space="preserve">   re-securitisation</x:t>
  </x:si>
  <x:si>
    <x:t>Wholesale (total)</x:t>
  </x:si>
  <x:si>
    <x:t xml:space="preserve">   loans to corporates</x:t>
  </x:si>
  <x:si>
    <x:t xml:space="preserve">   commercial mortgage </x:t>
  </x:si>
  <x:si>
    <x:t xml:space="preserve">   lease and receivables</x:t>
  </x:si>
  <x:si>
    <x:t xml:space="preserve">   other wholesale</x:t>
  </x:si>
  <x:si>
    <x:t>Template EU-SEC2 - Securitisation exposures in the trading book</x:t>
  </x:si>
  <x:si>
    <x:t>Template EU-SEC3 - Securitisation exposures in the non-trading book and associated regulatory capital requirements - institution acting as originator or as sponsor</x:t>
  </x:si>
  <x:si>
    <x:t>Exposure values (by RW bands/deductions)</x:t>
  </x:si>
  <x:si>
    <x:t>Exposure values (by regulatory approach)</x:t>
  </x:si>
  <x:si>
    <x:t>RWEA (by regulatory approach)</x:t>
  </x:si>
  <x:si>
    <x:t>Capital charge after cap</x:t>
  </x:si>
  <x:si>
    <x:t>≤20% RW</x:t>
  </x:si>
  <x:si>
    <x:t xml:space="preserve"> &gt;20% to 50% RW</x:t>
  </x:si>
  <x:si>
    <x:t xml:space="preserve"> &gt;50% to 100%           RW</x:t>
  </x:si>
  <x:si>
    <x:t xml:space="preserve"> &gt;100% to &lt;1250%     RW</x:t>
  </x:si>
  <x:si>
    <x:t>1250% RW/ deductions</x:t>
  </x:si>
  <x:si>
    <x:t>SEC-IRBA</x:t>
  </x:si>
  <x:si>
    <x:t>SEC-ERBA
(including IAA)</x:t>
  </x:si>
  <x:si>
    <x:t>SEC-SA</x:t>
  </x:si>
  <x:si>
    <x:t>1250%/ deductions</x:t>
  </x:si>
  <x:si>
    <x:t>1250%/
deductions</x:t>
  </x:si>
  <x:si>
    <x:t xml:space="preserve">Traditional transactions </x:t>
  </x:si>
  <x:si>
    <x:t xml:space="preserve">   Securitisation</x:t>
  </x:si>
  <x:si>
    <x:t xml:space="preserve">       Retail underlying</x:t>
  </x:si>
  <x:si>
    <x:t xml:space="preserve">       Of which STS</x:t>
  </x:si>
  <x:si>
    <x:t xml:space="preserve">       Wholesale</x:t>
  </x:si>
  <x:si>
    <x:t xml:space="preserve">   Re-securitisation</x:t>
  </x:si>
  <x:si>
    <x:t xml:space="preserve">Synthetic transactions </x:t>
  </x:si>
  <x:si>
    <x:t>Template EU-SEC4 - Securitisation exposures in the non-trading book and associated regulatory capital requirements - institution acting as investor</x:t>
  </x:si>
  <x:si>
    <x:t xml:space="preserve">Traditional securitisation </x:t>
  </x:si>
  <x:si>
    <x:t xml:space="preserve">Synthetic securitisation </x:t>
  </x:si>
  <x:si>
    <x:t>Template EU-SEC5 - Exposures securitised by the institution - Exposures in default and specific credit risk adjustments</x:t>
  </x:si>
  <x:si>
    <x:t>Exposures securitised by the institution - Institution acts as originator or as sponsor</x:t>
  </x:si>
  <x:si>
    <x:t>Total outstanding nominal amount</x:t>
  </x:si>
  <x:si>
    <x:t>Total amount of specific credit risk adjustments made during the period</x:t>
  </x:si>
  <x:si>
    <x:t>Of which exposures in default</x:t>
  </x:si>
  <x:si>
    <x:t>Template EU CQ1: Credit quality of forborne exposures</x:t>
  </x:si>
  <x:si>
    <x:t>Gross carrying amount/nominal amount of exposures with forbearance measures</x:t>
  </x:si>
  <x:si>
    <x:t>Collateral received and financial guarantees received on forborne exposures</x:t>
  </x:si>
  <x:si>
    <x:t>Performing forborne</x:t>
  </x:si>
  <x:si>
    <x:t>Non-performing forborne</x:t>
  </x:si>
  <x:si>
    <x:t>On performing forborne exposures</x:t>
  </x:si>
  <x:si>
    <x:t>On non-performing forborne exposures</x:t>
  </x:si>
  <x:si>
    <x:t>Of which collateral and financial guarantees received on non-performing exposures with forbearance measures</x:t>
  </x:si>
  <x:si>
    <x:t>Of which defaulted</x:t>
  </x:si>
  <x:si>
    <x:t>Of which impaired</x:t>
  </x:si>
  <x:si>
    <x:t>Loan commitments given</x:t>
  </x:si>
  <x:si>
    <x:t>Template EU CQ2: Quality of forbearance</x:t>
  </x:si>
  <x:si>
    <x:t>Gross carrying amount of forborne exposures</x:t>
  </x:si>
  <x:si>
    <x:t>Loans and advances that have been forborne more than twice</x:t>
  </x:si>
  <x:si>
    <x:t>Non-performing forborne loans and advances that failed to meet the non-performing exit criteria</x:t>
  </x:si>
  <x:si>
    <x:t xml:space="preserve">Template EU CQ4: Quality of non-performing exposures by geography </x:t>
  </x:si>
  <x:si>
    <x:t>Gross carrying/Nominal amount</x:t>
  </x:si>
  <x:si>
    <x:t>Accumulated impairment</x:t>
  </x:si>
  <x:si>
    <x:t>Provisions on off-balance sheet commitments and financial guarantee given</x:t>
  </x:si>
  <x:si>
    <x:t>Accumulated negative changes in fair value due to credit risk on non-performing exposures</x:t>
  </x:si>
  <x:si>
    <x:t>of which: non-performing</x:t>
  </x:si>
  <x:si>
    <x:t>of which: subject to impairment</x:t>
  </x:si>
  <x:si>
    <x:t>of which: defaulted</x:t>
  </x:si>
  <x:si>
    <x:t>On balance sheet exposures</x:t>
  </x:si>
  <x:si>
    <x:t>Portugal</x:t>
  </x:si>
  <x:si>
    <x:t>Poland</x:t>
  </x:si>
  <x:si>
    <x:t>Mozambique and others</x:t>
  </x:si>
  <x:si>
    <x:t>Off balance sheet exposures</x:t>
  </x:si>
  <x:si>
    <x:t>Template EU CQ5: Credit quality of loans and advances to non-financial corporations by industry</x:t>
  </x:si>
  <x:si>
    <x:t>of which: loans and advances subject to impairment</x:t>
  </x:si>
  <x:si>
    <x:t>Agriculture, forestry and fishing</x:t>
  </x:si>
  <x:si>
    <x:t>Mining and quarrying</x:t>
  </x:si>
  <x:si>
    <x:t>Manufacturing</x:t>
  </x:si>
  <x:si>
    <x:t>Electricity, gas, steam and air conditioning supply</x:t>
  </x:si>
  <x:si>
    <x:t>Water supply</x:t>
  </x:si>
  <x:si>
    <x:t>Construction</x:t>
  </x:si>
  <x:si>
    <x:t>Wholesale and retail trade</x:t>
  </x:si>
  <x:si>
    <x:t>Transport and storage</x:t>
  </x:si>
  <x:si>
    <x:t>Accommodation and food service activities</x:t>
  </x:si>
  <x:si>
    <x:t>Information and communication</x:t>
  </x:si>
  <x:si>
    <x:t>Real estate activities</x:t>
  </x:si>
  <x:si>
    <x:t>Financial and insurance actvities</x:t>
  </x:si>
  <x:si>
    <x:t>Professional, scientific and technical activities</x:t>
  </x:si>
  <x:si>
    <x:t>Administrative and support service activities</x:t>
  </x:si>
  <x:si>
    <x:t>Public administration and defense, compulsory social security</x:t>
  </x:si>
  <x:si>
    <x:t>Education</x:t>
  </x:si>
  <x:si>
    <x:t>Human health services and social work activities</x:t>
  </x:si>
  <x:si>
    <x:t>Arts, entertainment and recreation</x:t>
  </x:si>
  <x:si>
    <x:t>Other services</x:t>
  </x:si>
  <x:si>
    <x:t xml:space="preserve">Template EU CQ6: Collateral valuation - loans and advances </x:t>
  </x:si>
  <x:si>
    <x:t>Performing</x:t>
  </x:si>
  <x:si>
    <x:t>Non-performing</x:t>
  </x:si>
  <x:si>
    <x:t>Unlikely to pay that are not past due or are past due ≤ 90 days</x:t>
  </x:si>
  <x:si>
    <x:t>Past due &gt; 90 days</x:t>
  </x:si>
  <x:si>
    <x:t>Of which past due &gt; 30 days ≤ 90 days</x:t>
  </x:si>
  <x:si>
    <x:t>Of which past due &gt; 90 days ≤ 180 days</x:t>
  </x:si>
  <x:si>
    <x:t>Of which: past due &gt; 180 days ≤ 1 year</x:t>
  </x:si>
  <x:si>
    <x:t>Of which: past due &gt; 1 years ≤ 2 years</x:t>
  </x:si>
  <x:si>
    <x:t>Of which: past due &gt; 2 years ≤ 5 years</x:t>
  </x:si>
  <x:si>
    <x:t>Of which: past due &gt; 5 years ≤ 7 years</x:t>
  </x:si>
  <x:si>
    <x:t>Of which: past due &gt; 7 years</x:t>
  </x:si>
  <x:si>
    <x:t>Of which secured</x:t>
  </x:si>
  <x:si>
    <x:t>Of which secured with immovable property</x:t>
  </x:si>
  <x:si>
    <x:t>Of which instruments with LTV higher than 60% and lower or equal to 80%</x:t>
  </x:si>
  <x:si>
    <x:t>Of which instruments with LTV higher than 80% and lower or equal to 100%</x:t>
  </x:si>
  <x:si>
    <x:t>Of which instruments with LTV  higher than 100%</x:t>
  </x:si>
  <x:si>
    <x:t>Accumulated impairment for secured assets</x:t>
  </x:si>
  <x:si>
    <x:t>Collateral</x:t>
  </x:si>
  <x:si>
    <x:t>Of which value capped at the value of exposure</x:t>
  </x:si>
  <x:si>
    <x:t>Of which immovable property</x:t>
  </x:si>
  <x:si>
    <x:t>Of which value above the cap</x:t>
  </x:si>
  <x:si>
    <x:t>Financial guarantees received</x:t>
  </x:si>
  <x:si>
    <x:t>Accumulated partial write-off</x:t>
  </x:si>
  <x:si>
    <x:t xml:space="preserve">Template EU CQ7: Collateral obtained by taking possession and execution processes </x:t>
  </x:si>
  <x:si>
    <x:t xml:space="preserve">Collateral obtained by taking possession </x:t>
  </x:si>
  <x:si>
    <x:t>Value at initial recognition</x:t>
  </x:si>
  <x:si>
    <x:t>Accumulated negative changes</x:t>
  </x:si>
  <x:si>
    <x:t>Property, plant and equipment (PP&amp;E)</x:t>
  </x:si>
  <x:si>
    <x:t>Other than PP&amp;E</x:t>
  </x:si>
  <x:si>
    <x:t>Residential immovable property</x:t>
  </x:si>
  <x:si>
    <x:t>Commercial Immovable property</x:t>
  </x:si>
  <x:si>
    <x:t>Movable property (auto, shipping, etc.)</x:t>
  </x:si>
  <x:si>
    <x:t>Equity and debt instruments</x:t>
  </x:si>
  <x:si>
    <x:t>Template EU CQ8: Collateral obtained by taking possession and execution processes – vintage breakdown</x:t>
  </x:si>
  <x:si>
    <x:t>Debt balance reduction</x:t>
  </x:si>
  <x:si>
    <x:t>Total collateral obtained by taking possession</x:t>
  </x:si>
  <x:si>
    <x:t>Foreclosed &lt;=2 years</x:t>
  </x:si>
  <x:si>
    <x:t>Foreclosed &gt;2 years &lt;=5 years</x:t>
  </x:si>
  <x:si>
    <x:t>Foreclosed &gt;5 years</x:t>
  </x:si>
  <x:si>
    <x:t>Of which: Non-current assets held-for-sale</x:t>
  </x:si>
  <x:si>
    <x:t>Collateral obtained by taking possession classified as Property Plant and Equipment (PP&amp;E)</x:t>
  </x:si>
  <x:si>
    <x:t>Collateral obtained by taking possession other than classified Property Plant and Equipment</x:t>
  </x:si>
  <x:si>
    <x:t xml:space="preserve">     Residential immovable</x:t>
  </x:si>
  <x:si>
    <x:t xml:space="preserve">     Commercial Immovable Property</x:t>
  </x:si>
  <x:si>
    <x:t xml:space="preserve">     Movable property (auto,</x:t>
  </x:si>
  <x:si>
    <x:t xml:space="preserve">     Equity and debt instruments</x:t>
  </x:si>
  <x:si>
    <x:t xml:space="preserve">     Other</x:t>
  </x:si>
  <x:si>
    <x:t>Template EU MR1 - Market risk under the standardised approach</x:t>
  </x:si>
  <x:si>
    <x:t>RWEAs</x:t>
  </x:si>
  <x:si>
    <x:t>Outright products</x:t>
  </x:si>
  <x:si>
    <x:t>Interest rate risk (general and specific)</x:t>
  </x:si>
  <x:si>
    <x:t>Equity risk (general and specific)</x:t>
  </x:si>
  <x:si>
    <x:t>Foreign exchange risk</x:t>
  </x:si>
  <x:si>
    <x:t xml:space="preserve">Commodity risk </x:t>
  </x:si>
  <x:si>
    <x:t>Options</x:t>
  </x:si>
  <x:si>
    <x:t>Simplified approach</x:t>
  </x:si>
  <x:si>
    <x:t>Delta-plus approach</x:t>
  </x:si>
  <x:si>
    <x:t>Scenario approach</x:t>
  </x:si>
  <x:si>
    <x:r>
      <x:rPr>
        <x:vertAlign val="baseline"/>
        <x:sz val="8"/>
        <x:color rgb="FF575756"/>
        <x:rFont val="FocoMbcp"/>
        <x:family val="2"/>
      </x:rPr>
      <x:t xml:space="preserve">Securitisation </x:t>
    </x:r>
    <x:r>
      <x:rPr>
        <x:vertAlign val="baseline"/>
        <x:sz val="10"/>
        <x:color rgb="FF575756"/>
        <x:rFont val="FocoMbcp"/>
        <x:family val="2"/>
      </x:rPr>
      <x:t>(specific risk)</x:t>
    </x:r>
  </x:si>
  <x:si>
    <x:t>Template EU MR2-A - Market risk under the internal Model Approach (IMA)</x:t>
  </x:si>
  <x:si>
    <x:t>RWAs</x:t>
  </x:si>
  <x:si>
    <x:t>Own funds requirements</x:t>
  </x:si>
  <x:si>
    <x:r>
      <x:rPr>
        <x:b/>
        <x:vertAlign val="baseline"/>
        <x:sz val="8"/>
        <x:color rgb="FF575756"/>
        <x:rFont val="FocoMbcp"/>
        <x:family val="2"/>
      </x:rPr>
      <x:t>VaR</x:t>
    </x:r>
    <x:r>
      <x:rPr>
        <x:vertAlign val="baseline"/>
        <x:sz val="10"/>
        <x:color theme="1"/>
        <x:rFont val="FocoMbcp"/>
        <x:family val="2"/>
      </x:rPr>
      <x:t xml:space="preserve"> (higher of values a and b)</x:t>
    </x:r>
  </x:si>
  <x:si>
    <x:t>(a)</x:t>
  </x:si>
  <x:si>
    <x:t xml:space="preserve">Previous day’s VaR (VaRt-1) </x:t>
  </x:si>
  <x:si>
    <x:t>(b)</x:t>
  </x:si>
  <x:si>
    <x:t>Multiplication factor (mc)  x average of previous 60 working days (VaRavg)</x:t>
  </x:si>
  <x:si>
    <x:r>
      <x:rPr>
        <x:b/>
        <x:vertAlign val="baseline"/>
        <x:sz val="8"/>
        <x:color rgb="FF575756"/>
        <x:rFont val="FocoMbcp"/>
        <x:family val="2"/>
      </x:rPr>
      <x:t xml:space="preserve">SVaR </x:t>
    </x:r>
    <x:r>
      <x:rPr>
        <x:vertAlign val="baseline"/>
        <x:sz val="10"/>
        <x:color theme="1"/>
        <x:rFont val="FocoMbcp"/>
        <x:family val="2"/>
      </x:rPr>
      <x:t>(higher of values a and b)</x:t>
    </x:r>
  </x:si>
  <x:si>
    <x:t>Latest available SVaR (SVaRt-1))</x:t>
  </x:si>
  <x:si>
    <x:t>Multiplication factor (ms)  x average of previous 60 working days (sVaRavg)</x:t>
  </x:si>
  <x:si>
    <x:r>
      <x:rPr>
        <x:b/>
        <x:vertAlign val="baseline"/>
        <x:sz val="8"/>
        <x:color rgb="FF575756"/>
        <x:rFont val="FocoMbcp"/>
        <x:family val="2"/>
      </x:rPr>
      <x:t xml:space="preserve">IRC </x:t>
    </x:r>
    <x:r>
      <x:rPr>
        <x:vertAlign val="baseline"/>
        <x:sz val="10"/>
        <x:color theme="1"/>
        <x:rFont val="FocoMbcp"/>
        <x:family val="2"/>
      </x:rPr>
      <x:t>(higher of values a and b)</x:t>
    </x:r>
  </x:si>
  <x:si>
    <x:t>Most recent IRC measure</x:t>
  </x:si>
  <x:si>
    <x:t>12 weeks average IRC measure</x:t>
  </x:si>
  <x:si>
    <x:r>
      <x:rPr>
        <x:b/>
        <x:vertAlign val="baseline"/>
        <x:sz val="10"/>
        <x:color theme="1"/>
        <x:rFont val="FocoMbcp"/>
        <x:family val="2"/>
      </x:rPr>
      <x:t xml:space="preserve">Comprehensive risk measure </x:t>
    </x:r>
    <x:r>
      <x:rPr>
        <x:vertAlign val="baseline"/>
        <x:sz val="10"/>
        <x:color theme="1"/>
        <x:rFont val="FocoMbcp"/>
        <x:family val="2"/>
      </x:rPr>
      <x:t>(higher of values a, b and c)</x:t>
    </x:r>
  </x:si>
  <x:si>
    <x:t>Most recent risk measure of comprehensive risk measure</x:t>
  </x:si>
  <x:si>
    <x:t>12 weeks average of comprehensive risk measure</x:t>
  </x:si>
  <x:si>
    <x:t>(c)</x:t>
  </x:si>
  <x:si>
    <x:t>Comprehensive risk measure Floor</x:t>
  </x:si>
  <x:si>
    <x:t xml:space="preserve">Other </x:t>
  </x:si>
  <x:si>
    <x:t>Template EU MR2-B - RWA flow statements of market risk exposures under the IMA</x:t>
  </x:si>
  <x:si>
    <x:t>VaR</x:t>
  </x:si>
  <x:si>
    <x:t>SVaR</x:t>
  </x:si>
  <x:si>
    <x:t>IRC</x:t>
  </x:si>
  <x:si>
    <x:t>Comprehensive risk measure</x:t>
  </x:si>
  <x:si>
    <x:t>Total RWAs</x:t>
  </x:si>
  <x:si>
    <x:t xml:space="preserve">RWAs at previous period end </x:t>
  </x:si>
  <x:si>
    <x:t>1a</x:t>
  </x:si>
  <x:si>
    <x:t>Regulatory adjustment</x:t>
  </x:si>
  <x:si>
    <x:t>1b</x:t>
  </x:si>
  <x:si>
    <x:t xml:space="preserve">RWAs at the previous quarter-end (end of the day) </x:t>
  </x:si>
  <x:si>
    <x:t xml:space="preserve">Movement in risk levels </x:t>
  </x:si>
  <x:si>
    <x:t xml:space="preserve">Model updates/changes </x:t>
  </x:si>
  <x:si>
    <x:t>Methodology and policy</x:t>
  </x:si>
  <x:si>
    <x:t xml:space="preserve">Acquisitions and disposals </x:t>
  </x:si>
  <x:si>
    <x:t xml:space="preserve">Foreign exchange movements </x:t>
  </x:si>
  <x:si>
    <x:t>8a</x:t>
  </x:si>
  <x:si>
    <x:t xml:space="preserve">RWAs at the end of the reporting period (end of the day) </x:t>
  </x:si>
  <x:si>
    <x:t>8b</x:t>
  </x:si>
  <x:si>
    <x:t xml:space="preserve">RWAs at the end of the reporting period </x:t>
  </x:si>
  <x:si>
    <x:t>Template EU MR3 - IMA values for trading portfolios</x:t>
  </x:si>
  <x:si>
    <x:t xml:space="preserve">VaR (10 day 99%) </x:t>
  </x:si>
  <x:si>
    <x:t>Maximum value</x:t>
  </x:si>
  <x:si>
    <x:t>Average value</x:t>
  </x:si>
  <x:si>
    <x:t xml:space="preserve">Minimum value </x:t>
  </x:si>
  <x:si>
    <x:t>Period end</x:t>
  </x:si>
  <x:si>
    <x:t>SVaR (10 day 99%)</x:t>
  </x:si>
  <x:si>
    <x:t>IRC (99.9%)</x:t>
  </x:si>
  <x:si>
    <x:t xml:space="preserve">Comprehensive risk measure (99.9%) </x:t>
  </x:si>
  <x:si>
    <x:t>Template EU MR4 - Comparison of VaR estimates with gains/losses</x:t>
  </x:si>
  <x:si>
    <x:t>Euros</x:t>
  </x:si>
  <x:si>
    <x:t>Date</x:t>
  </x:si>
  <x:si>
    <x:t>VaR-P&amp;L</x:t>
  </x:si>
  <x:si>
    <x:t>Key Driver of the exception</x:t>
  </x:si>
  <x:si>
    <x:t>Increase of 6 b.p. of 9 and 10 year German Bond rates</x:t>
  </x:si>
  <x:si>
    <x:t xml:space="preserve">DMA certificates' revaluation is not recalculated based on the spot price of the underlying. Therefore, they are subject to differences in price recording hours between futures and certificates. 
Due to this, the very positive result in the covered item/coverage item set verified in these certificates on Jan/03 was offset by a very negative result on Jan/04. </x:t>
  </x:si>
  <x:si>
    <x:t>Losses on German &amp; Italian IR futures</x:t>
  </x:si>
  <x:si>
    <x:t>Increase of 10bp of 9 and 10 year German Bond rates and of 14bp of 9 year Italian Bond rates</x:t>
  </x:si>
  <x:si>
    <x:t>Losses on Portuguese &amp; Italian Gov Bonds and on Greman &amp; Italian IR futures</x:t>
  </x:si>
  <x:si>
    <x:t>Increase of 9bp of 9 and 10 year German Bond rates and of 6bp of 9 year Italian Bond rates</x:t>
  </x:si>
  <x:si>
    <x:t>Losses on USD FX coverage of SP500 &amp; NASDAQ certificates</x:t>
  </x:si>
  <x:si>
    <x:t>Main Vertex 1.8% devaluation of MZN - Secondary Vertexes 1.5% devaluation of USD, 1.2% devaluation of GBP, 3.8% valuation of PLN, increase of 13bp of 10 year German Bond rates and of 10bp of 9 year Italian Bond rates</x:t>
  </x:si>
  <x:si>
    <x:t>Main Vertex 1.2% devaluation of MZN - Secondary Vertex increase of 15bp of 2 year UK Swap rates</x:t>
  </x:si>
  <x:si>
    <x:t>Losses on MSCI World certificate, IR desk's Bonds &amp; Futures and losses due to appreciation of EUR relative to main currencies</x:t>
  </x:si>
  <x:si>
    <x:t xml:space="preserve"> Appreciation of the EUR against the MZN (1.24%), which caused a loss of 816.6 thousand euros in the long position of BCP África SGPS. Losses of 469 thousand euros in the DMA, essentially concentrated in certificates on the NASDAQ and the S&amp;P500.</x:t>
  </x:si>
  <x:si>
    <x:t>Template EU LR1 - LRSum: Summary reconciliation of accounting assets and leverage ratio exposures</x:t>
  </x:si>
  <x:si>
    <x:t>Applicable amount</x:t>
  </x:si>
  <x:si>
    <x:t>Total assets as per published financial statements</x:t>
  </x:si>
  <x:si>
    <x:t>Adjustment for entities which are consolidated for accounting purposes but are outside the scope of regulatory consolidation</x:t>
  </x:si>
  <x:si>
    <x:t>(Adjustment for securitised exposures that meet the operational requirements for the recognition of risk transference)</x:t>
  </x:si>
  <x:si>
    <x:t>(Adjustment for temporary exemption of exposures to central bank (if applicable))</x:t>
  </x:si>
  <x:si>
    <x:t>(Adjustment for fiduciary assets recognised on the balance sheet pursuant to the applicable accounting framework but excluded from the leverage ratio total exposure measure in accordance with point (i) of Article 429a(1) CRR)</x:t>
  </x:si>
  <x:si>
    <x:t>Adjustment for regular-way purchases and sales of financial assets subject to trade date accounting</x:t>
  </x:si>
  <x:si>
    <x:t>Adjustment for eligible cash pooling transactions</x:t>
  </x:si>
  <x:si>
    <x:t>Adjustments for derivative financial instruments</x:t>
  </x:si>
  <x:si>
    <x:t>Adjustment for securities financing transactions (SFTs)</x:t>
  </x:si>
  <x:si>
    <x:t>Adjustment for off-balance sheet items (ie conversion to credit equivalent amounts of off-balance sheet exposures)</x:t>
  </x:si>
  <x:si>
    <x:t>(Adjustment for prudent valuation adjustments and specific and general provisions which have reduced Tier 1 capital)</x:t>
  </x:si>
  <x:si>
    <x:t>EU-11a</x:t>
  </x:si>
  <x:si>
    <x:t>(Adjustment for exposures excluded from the leverage ratio total exposure measure in accordance with point (c ) of Article 429a(1) CRR)</x:t>
  </x:si>
  <x:si>
    <x:t>EU-11b</x:t>
  </x:si>
  <x:si>
    <x:t>(Adjustment for exposures excluded from the leverage ratio total exposure measure in accordance with point (j) of Article 429a(1) CRR)</x:t>
  </x:si>
  <x:si>
    <x:t>Other adjustments</x:t>
  </x:si>
  <x:si>
    <x:t>Template EU LR2 - LRCom: Leverage ratio common disclosure</x:t>
  </x:si>
  <x:si>
    <x:t>CRR leverage ratio exposures</x:t>
  </x:si>
  <x:si>
    <x:t>On-balance sheet exposures (excluding derivatives and SFTs)</x:t>
  </x:si>
  <x:si>
    <x:t>On-balance sheet items (excluding derivatives, SFTs, but including collateral)</x:t>
  </x:si>
  <x:si>
    <x:t>Gross-up for derivatives collateral provided where deducted from the balance sheet assets pursuant to the applicable accounting framework</x:t>
  </x:si>
  <x:si>
    <x:t>(Deductions of receivables assets for cash variation margin provided in derivatives transactions)</x:t>
  </x:si>
  <x:si>
    <x:t>(Adjustment for securities received under securities financing transactions that are recognised as an asset)</x:t>
  </x:si>
  <x:si>
    <x:t>(General credit risk adjustments to on-balance sheet items)</x:t>
  </x:si>
  <x:si>
    <x:t>(Asset amounts deducted in determining Tier 1 capital)</x:t>
  </x:si>
  <x:si>
    <x:t xml:space="preserve">Total on-balance sheet exposures (excluding derivatives and SFTs) </x:t>
  </x:si>
  <x:si>
    <x:t>Derivative exposures</x:t>
  </x:si>
  <x:si>
    <x:t>Replacement cost associated with SA-CCR derivatives transactions (ie net of eligible cash variation margin)</x:t>
  </x:si>
  <x:si>
    <x:t>EU-8a</x:t>
  </x:si>
  <x:si>
    <x:t>Derogation for derivatives: replacement costs contribution under the simplified standardised approach</x:t>
  </x:si>
  <x:si>
    <x:t xml:space="preserve">Add-on amounts for potential future exposure associated with  SA-CCR derivatives transactions </x:t>
  </x:si>
  <x:si>
    <x:t>EU-9a</x:t>
  </x:si>
  <x:si>
    <x:t>Derogation for derivatives: Potential future exposure contribution under the simplified standardised approach</x:t>
  </x:si>
  <x:si>
    <x:t>EU-9b</x:t>
  </x:si>
  <x:si>
    <x:t>Exposure determined under Original Exposure Method</x:t>
  </x:si>
  <x:si>
    <x:t>(Exempted CCP leg of client-cleared trade exposures) (SA-CCR)</x:t>
  </x:si>
  <x:si>
    <x:t>EU-10a</x:t>
  </x:si>
  <x:si>
    <x:t>(Exempted CCP leg of client-cleared trade exposures) (simplified standardised approach)</x:t>
  </x:si>
  <x:si>
    <x:t>EU-10b</x:t>
  </x:si>
  <x:si>
    <x:t>(Exempted CCP leg of client-cleared trade exposures) (original exposure method)</x:t>
  </x:si>
  <x:si>
    <x:t>Adjusted effective notional amount of written credit derivatives</x:t>
  </x:si>
  <x:si>
    <x:t>(Adjusted effective notional offsets and add-on deductions for written credit derivatives)</x:t>
  </x:si>
  <x:si>
    <x:t xml:space="preserve">Total derivatives exposures </x:t>
  </x:si>
  <x:si>
    <x:t>Securities financing transaction (SFT) exposures</x:t>
  </x:si>
  <x:si>
    <x:t>Gross SFT assets (with no recognition of netting), after adjustment for sales accounting transactions</x:t>
  </x:si>
  <x:si>
    <x:t>(Netted amounts of cash payables and cash receivables of gross SFT assets)</x:t>
  </x:si>
  <x:si>
    <x:t>Counterparty credit risk exposure for SFT assets</x:t>
  </x:si>
  <x:si>
    <x:t>EU-16a</x:t>
  </x:si>
  <x:si>
    <x:t xml:space="preserve">Derogation for SFTs: Counterparty credit risk exposure in accordance with Articles 429e(5) and 222 CRR </x:t>
  </x:si>
  <x:si>
    <x:t>Agent transaction exposures</x:t>
  </x:si>
  <x:si>
    <x:t>EU-17a</x:t>
  </x:si>
  <x:si>
    <x:t>(Exempted CCP leg of client-cleared SFT exposure)</x:t>
  </x:si>
  <x:si>
    <x:t>Total securities financing transaction exposures</x:t>
  </x:si>
  <x:si>
    <x:t xml:space="preserve">Other off-balance sheet exposures </x:t>
  </x:si>
  <x:si>
    <x:t>Off-balance sheet exposures at gross notional amount</x:t>
  </x:si>
  <x:si>
    <x:t>(Adjustments for conversion to credit equivalent amounts)</x:t>
  </x:si>
  <x:si>
    <x:t>(General provisions associated with off-balance sheet exposures deducted in determining Tier 1 capital)</x:t>
  </x:si>
  <x:si>
    <x:r>
      <x:rPr>
        <x:b/>
        <x:vertAlign val="baseline"/>
        <x:sz val="10"/>
        <x:color rgb="FF575756"/>
        <x:rFont val="FocoMbcp"/>
        <x:family val="2"/>
      </x:rPr>
      <x:t xml:space="preserve">Excluded exposures </x:t>
    </x:r>
  </x:si>
  <x:si>
    <x:t>EU-22a</x:t>
  </x:si>
  <x:si>
    <x:t>(Exposures excluded from the leverage ratio total exposure measure in accordance with point (c ) of Article 429a(1) CRR)</x:t>
  </x:si>
  <x:si>
    <x:t>EU-22b</x:t>
  </x:si>
  <x:si>
    <x:t>(Exposures exempted in accordance with point (j) of Article 429a (1) CRR (on and off balance sheet))</x:t>
  </x:si>
  <x:si>
    <x:t>EU-22c</x:t>
  </x:si>
  <x:si>
    <x:t>(-) Excluded exposures of public development banks - Public sector investments</x:t>
  </x:si>
  <x:si>
    <x:t>EU-22d</x:t>
  </x:si>
  <x:si>
    <x:t>(Excluded promotional loans of public development banks: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x:t>
  </x:si>
  <x:si>
    <x:t>EU-22e</x:t>
  </x:si>
  <x:si>
    <x:t>( 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x:t>
  </x:si>
  <x:si>
    <x:t>EU-22f</x:t>
  </x:si>
  <x:si>
    <x:t>(Excluded guaranteed parts of exposures arising from export credits )</x:t>
  </x:si>
  <x:si>
    <x:t>EU-22g</x:t>
  </x:si>
  <x:si>
    <x:t>(Excluded excess collateral deposited at triparty agents )</x:t>
  </x:si>
  <x:si>
    <x:t>EU-22h</x:t>
  </x:si>
  <x:si>
    <x:t>(Excluded CSD related services of CSD/institutions in accordance with point (o) of Article 429a(1) CRR)</x:t>
  </x:si>
  <x:si>
    <x:t>EU-22i</x:t>
  </x:si>
  <x:si>
    <x:t>(Excluded CSD related services of designated institutions in accordance with point (p) of Article 429a(1) CRR)</x:t>
  </x:si>
  <x:si>
    <x:t>EU-22j</x:t>
  </x:si>
  <x:si>
    <x:t>(Reduction of the exposure value of pre-financing or intermediate loans )</x:t>
  </x:si>
  <x:si>
    <x:t>EU-22k</x:t>
  </x:si>
  <x:si>
    <x:t>(Total exempted exposures)</x:t>
  </x:si>
  <x:si>
    <x:t>Capital and total exposure measure</x:t>
  </x:si>
  <x:si>
    <x:t>Tier 1 capital</x:t>
  </x:si>
  <x:si>
    <x:t>EU-25</x:t>
  </x:si>
  <x:si>
    <x:t>Leverage ratio (without the adjustment due to excluded exposures of public development banks - Public sector investments) (%)</x:t>
  </x:si>
  <x:si>
    <x:t>25a</x:t>
  </x:si>
  <x:si>
    <x:t>Leverage ratio (excluding the impact of any applicable temporary exemption of
central bank reserves)</x:t>
  </x:si>
  <x:si>
    <x:t>Regulatory minimum leverage ratio requirement (%)</x:t>
  </x:si>
  <x:si>
    <x:t>EU-26</x:t>
  </x:si>
  <x:si>
    <x:t xml:space="preserve">Additional leverage ratio requirements (%) </x:t>
  </x:si>
  <x:si>
    <x:t>Required leverage buffer (%)</x:t>
  </x:si>
  <x:si>
    <x:t>Choice on transitional arrangements and relevant exposures</x:t>
  </x:si>
  <x:si>
    <x:t>EU-27</x:t>
  </x:si>
  <x:si>
    <x:t>Choice on transitional arrangements for the definition of the capital measure</x:t>
  </x:si>
  <x:si>
    <x:t>Transitional definition</x:t>
  </x:si>
  <x:si>
    <x:t>Disclosure of mean values</x:t>
  </x:si>
  <x:si>
    <x:t>Mean value of gross SFT assets, after adjustment for sale accounting transactions and netted of amounts of associated cash payables and cash receivable</x:t>
  </x:si>
  <x:si>
    <x:t>Quarter-end value of gross SFT assets, after adjustment for sale accounting transactions and netted of amounts of associated cash payables and cash receivables</x:t>
  </x:si>
  <x:si>
    <x:t>Total exposures (including the impact of any applicable temporary exemption of central bank reserves) incorporating mean values from row 28 of gross SFT assets (after adjustment for sale accounting transactions and netted of amounts of associated cash payables and cash receivables)</x:t>
  </x:si>
  <x:si>
    <x:t>30a</x:t>
  </x:si>
  <x:si>
    <x:t>Total exposures (excluding the impact of any applicable temporary exemption of central bank reserves) incorporating mean values from row 28 of gross SFT assets (after adjustment for sale accounting transactions and netted of amounts of associated cash payables and cash receivables)</x:t>
  </x:si>
  <x:si>
    <x:t>Leverage ratio (including the impact of any applicable temporary exemption of central bank reserves) incorporating mean values from row 28 of gross SFT assets (after adjustment for sale accounting transactions and netted of amounts of associated cash payables and cash receivables)</x:t>
  </x:si>
  <x:si>
    <x:t>31a</x:t>
  </x:si>
  <x:si>
    <x:t>Leverage ratio (excluding the impact of any applicable temporary exemption of central bank reserves) incorporating mean values from row 28 of gross SFT assets (after adjustment for sale accounting transactions and netted of amounts of associated cash payables and cash receivables)</x:t>
  </x:si>
  <x:si>
    <x:t>Template EU LR3 - LRSpl: Split-up of on balance sheet exposures (excluding derivatives, SFTs and exempted exposures)</x:t>
  </x:si>
  <x:si>
    <x:t>EU-1</x:t>
  </x:si>
  <x:si>
    <x:t>Total on-balance sheet exposures (excluding derivatives, SFTs, and exempted exposures), of which:</x:t>
  </x:si>
  <x:si>
    <x:t>EU-2</x:t>
  </x:si>
  <x:si>
    <x:t>Trading book exposures</x:t>
  </x:si>
  <x:si>
    <x:t>EU-3</x:t>
  </x:si>
  <x:si>
    <x:t>Banking book exposures, of which:</x:t>
  </x:si>
  <x:si>
    <x:t>EU-4</x:t>
  </x:si>
  <x:si>
    <x:t>EU-5</x:t>
  </x:si>
  <x:si>
    <x:t>Exposures treated as sovereigns</x:t>
  </x:si>
  <x:si>
    <x:t>EU-6</x:t>
  </x:si>
  <x:si>
    <x:r>
      <x:rPr>
        <x:vertAlign val="baseline"/>
        <x:sz val="8"/>
        <x:color rgb="FF575756"/>
        <x:rFont val="FocoMbcp"/>
        <x:family val="2"/>
      </x:rPr>
      <x:t xml:space="preserve">Exposures to regional governments, MDB, international organisations and PSE </x:t>
    </x:r>
    <x:r>
      <x:rPr>
        <x:vertAlign val="baseline"/>
        <x:sz val="8"/>
        <x:color rgb="FF000000"/>
        <x:rFont val="FocoMbcp"/>
        <x:family val="2"/>
      </x:rPr>
      <x:t>not treated as sovereigns</x:t>
    </x:r>
  </x:si>
  <x:si>
    <x:t>EU-7</x:t>
  </x:si>
  <x:si>
    <x:t>EU-8</x:t>
  </x:si>
  <x:si>
    <x:t>Secured by mortgages of immovable properties</x:t>
  </x:si>
  <x:si>
    <x:t>EU-9</x:t>
  </x:si>
  <x:si>
    <x:t>Retail exposures</x:t>
  </x:si>
  <x:si>
    <x:t>EU-10</x:t>
  </x:si>
  <x:si>
    <x:t>Corporate</x:t>
  </x:si>
  <x:si>
    <x:t>EU-11</x:t>
  </x:si>
  <x:si>
    <x:t>EU-12</x:t>
  </x:si>
  <x:si>
    <x:t>Other exposures (eg equity, securitisations, and other non-credit obligation assets)</x:t>
  </x:si>
  <x:si>
    <x:t>Template EU LIQ1 - Quantitative information of LCR</x:t>
  </x:si>
  <x:si>
    <x:t>Scope of consolidation: consolidated</x:t>
  </x:si>
  <x:si>
    <x:t>Total unweighted value (average)</x:t>
  </x:si>
  <x:si>
    <x:t>Total weighted value (average)</x:t>
  </x:si>
  <x:si>
    <x:t>EU 1a</x:t>
  </x:si>
  <x:si>
    <x:t>Quarter ending on (DD Month YYY)</x:t>
  </x:si>
  <x:si>
    <x:t>T
(30/06/2022)</x:t>
  </x:si>
  <x:si>
    <x:t>T-1 
(31/03/2022)</x:t>
  </x:si>
  <x:si>
    <x:t>T-2
(31/12/2021)</x:t>
  </x:si>
  <x:si>
    <x:t>T-3
(30/09/2021)</x:t>
  </x:si>
  <x:si>
    <x:t>EU 1b</x:t>
  </x:si>
  <x:si>
    <x:t>Number of data points used in the calculation of averages</x:t>
  </x:si>
  <x:si>
    <x:t>HIGH-QUALITY LIQUID ASSETS</x:t>
  </x:si>
  <x:si>
    <x:t>Total high-quality liquid assets (HQLA)</x:t>
  </x:si>
  <x:si>
    <x:t>CASH - OUTFLOWS</x:t>
  </x:si>
  <x:si>
    <x:t>Retail deposits and deposits from small business customers, of which:</x:t>
  </x:si>
  <x:si>
    <x:t>Stable deposits</x:t>
  </x:si>
  <x:si>
    <x:t>Less stable deposits</x:t>
  </x:si>
  <x:si>
    <x:t>Unsecured wholesale funding</x:t>
  </x:si>
  <x:si>
    <x:t>Operational deposits (all counterparties) and deposits in networks of cooperative banks</x:t>
  </x:si>
  <x:si>
    <x:t>Non-operational deposits (all counterparties)</x:t>
  </x:si>
  <x:si>
    <x:t>Unsecured debt</x:t>
  </x:si>
  <x:si>
    <x:t>Secured wholesale funding</x:t>
  </x:si>
  <x:si>
    <x:t>Additional requirements</x:t>
  </x:si>
  <x:si>
    <x:t>Outflows related to derivative exposures and other collateral requirements</x:t>
  </x:si>
  <x:si>
    <x:t>Outflows related to loss of funding on debt products</x:t>
  </x:si>
  <x:si>
    <x:t>Credit and liquidity facilities</x:t>
  </x:si>
  <x:si>
    <x:t>Other contractual funding obligations</x:t>
  </x:si>
  <x:si>
    <x:t>Other contingent funding obligations</x:t>
  </x:si>
  <x:si>
    <x:t>TOTAL CASH OUTFLOWS</x:t>
  </x:si>
  <x:si>
    <x:t>CASH - INFLOWS</x:t>
  </x:si>
  <x:si>
    <x:t>Secured lending (e.g. reverse repos)</x:t>
  </x:si>
  <x:si>
    <x:t>Inflows from fully performing exposures</x:t>
  </x:si>
  <x:si>
    <x:t>Other cash inflows</x:t>
  </x:si>
  <x:si>
    <x:t>EU-19a</x:t>
  </x:si>
  <x:si>
    <x:t>(Difference between total weighted inflows and total weighted outflows arising from transactions in third countries where there are transfer restrictions or which are denominated in non-convertible currencies)</x:t>
  </x:si>
  <x:si>
    <x:t>EU-19b</x:t>
  </x:si>
  <x:si>
    <x:t>(Excess inflows from a related specialised credit institution)</x:t>
  </x:si>
  <x:si>
    <x:t>TOTAL CASH INFLOWS</x:t>
  </x:si>
  <x:si>
    <x:t>Fully exempt inflows</x:t>
  </x:si>
  <x:si>
    <x:t>Inflows subject to 90% cap</x:t>
  </x:si>
  <x:si>
    <x:t>Inflows subject to 75% cap</x:t>
  </x:si>
  <x:si>
    <x:t xml:space="preserve">TOTAL ADJUSTED VALUE </x:t>
  </x:si>
  <x:si>
    <x:t>EU-21</x:t>
  </x:si>
  <x:si>
    <x:t>LIQUIDITY BUFFER</x:t>
  </x:si>
  <x:si>
    <x:t>TOTAL NET CASH OUTFLOWS</x:t>
  </x:si>
  <x:si>
    <x:t>LIQUIDITY COVERAGE RATIO</x:t>
  </x:si>
  <x:si>
    <x:t xml:space="preserve">Template EU LIQ2: Net Stable Funding Ratio </x:t>
  </x:si>
  <x:si>
    <x:t>In accordance with Article 451a(3) CRR</x:t>
  </x:si>
  <x:si>
    <x:t>(in currency amount)</x:t>
  </x:si>
  <x:si>
    <x:t>Unweighted value by residual maturity</x:t>
  </x:si>
  <x:si>
    <x:t>Weighted value</x:t>
  </x:si>
  <x:si>
    <x:t>No maturity</x:t>
  </x:si>
  <x:si>
    <x:t>&lt; 6 months</x:t>
  </x:si>
  <x:si>
    <x:t>6 months to &lt; 1yr</x:t>
  </x:si>
  <x:si>
    <x:t>≥ 1yr</x:t>
  </x:si>
  <x:si>
    <x:t>Available stable funding (ASF) Items</x:t>
  </x:si>
  <x:si>
    <x:t>Capital items and instruments</x:t>
  </x:si>
  <x:si>
    <x:t>Own funds</x:t>
  </x:si>
  <x:si>
    <x:t>Other capital instruments</x:t>
  </x:si>
  <x:si>
    <x:t>Retail deposits</x:t>
  </x:si>
  <x:si>
    <x:t>Wholesale funding:</x:t>
  </x:si>
  <x:si>
    <x:t>Operational deposits</x:t>
  </x:si>
  <x:si>
    <x:t>Other wholesale funding</x:t>
  </x:si>
  <x:si>
    <x:t>Interdependent liabilities</x:t>
  </x:si>
  <x:si>
    <x:t xml:space="preserve">Other liabilities: </x:t>
  </x:si>
  <x:si>
    <x:t xml:space="preserve">NSFR derivative liabilities </x:t>
  </x:si>
  <x:si>
    <x:t>All other liabilities and capital instruments not included in the above categories</x:t>
  </x:si>
  <x:si>
    <x:t>Total available stable funding (ASF)</x:t>
  </x:si>
  <x:si>
    <x:t>Required stable funding (RSF) Items</x:t>
  </x:si>
  <x:si>
    <x:t>EU-15a</x:t>
  </x:si>
  <x:si>
    <x:t>Assets encumbered for more than 12m in cover pool</x:t>
  </x:si>
  <x:si>
    <x:t>Deposits held at other financial institutions for operational purposes</x:t>
  </x:si>
  <x:si>
    <x:t>Performing loans and securities:</x:t>
  </x:si>
  <x:si>
    <x:t>Performing securities financing transactions with financial customers collateralised by Level 1 HQLA subject to 0% haircut</x:t>
  </x:si>
  <x:si>
    <x:t>Performing securities financing transactions with financial customer collateralised by other assets and loans and advances to financial institutions</x:t>
  </x:si>
  <x:si>
    <x:t>Performing loans to non- financial corporate clients, loans to retail and small business customers, and loans to sovereigns, and PSEs, of which:</x:t>
  </x:si>
  <x:si>
    <x:t>With a risk weight of less than or equal to 35% under the Basel II Standardised Approach for credit risk</x:t>
  </x:si>
  <x:si>
    <x:t xml:space="preserve">Performing residential mortgages, of which: </x:t>
  </x:si>
  <x:si>
    <x:t>Other loans and securities that are not in default and do not qualify as HQLA, including exchange-traded equities and trade finance on-balance sheet products</x:t>
  </x:si>
  <x:si>
    <x:t>Interdependent assets</x:t>
  </x:si>
  <x:si>
    <x:t xml:space="preserve">Other assets: </x:t>
  </x:si>
  <x:si>
    <x:t>Physical traded commodities</x:t>
  </x:si>
  <x:si>
    <x:t>Assets posted as initial margin for derivative contracts and contributions to default funds of CCPs</x:t>
  </x:si>
  <x:si>
    <x:t xml:space="preserve">NSFR derivative assets </x:t>
  </x:si>
  <x:si>
    <x:t xml:space="preserve">NSFR derivative liabilities before deduction of variation margin posted </x:t>
  </x:si>
  <x:si>
    <x:t>All other assets not included in the above categories</x:t>
  </x:si>
  <x:si>
    <x:t>Off-balance sheet items</x:t>
  </x:si>
  <x:si>
    <x:t>Total RSF</x:t>
  </x:si>
  <x:si>
    <x:t>Net Stable Funding Ratio (%)</x:t>
  </x:si>
  <x:si>
    <x:t>Table EU LIQB  on qualitative information on LCR, which complements template EU LIQ1</x:t>
  </x:si>
  <x:si>
    <x:t>in accordance with Article 451a(2) CRR</x:t>
  </x:si>
  <x:si>
    <x:t>Explanations on the main drivers of LCR results and the evolution of the contribution of inputs to the LCR’s calculation over time</x:t>
  </x:si>
  <x:si>
    <x:t>The Group Liquidity Coverage Ratio (LCR) in June 2022 stood at 261%, comfortably above the internal and regulatory requirements, supported by highly liquid asset portfolios in an amount compatible with the prudent management of the Group's short-term liquidity. 
The main key drivers have been the solid financing structure based on retail deposits considered to be stable in nature, generating a low level of outflows. On the other hand, although wholesale funding presents a lower stability, potentially generating higher outflows, an adequate management of maturity mismatches is carried out. The liquidity buffer is essentially composed of Level 1 assets, based on sovereign public debt and deposits in central banks.</x:t>
  </x:si>
  <x:si>
    <x:t>Explanations on the changes in the LCR over time</x:t>
  </x:si>
  <x:si>
    <x:t>Explanations on the actual concentration of funding sources</x:t>
  </x:si>
  <x:si>
    <x:t>The funding of the business model of the BCP Group's operations is essentially based on deposits from retail customers, endowed with a high level of stability, complemented by deposits from corporates and financial entities, mainly supporting operational relations. The concentration of the largest depositors has been decreasing materially in recent years in the Group's largest operations, currently presenting very comfortable levels. Long-term secured resources, such as TLTRO with the ECB, covered bonds and loans with the EIB, have contributed to the Group's stable financing base. Senior and subordinated issues that concur, in part, for regulatory capital, complete and increase the level of diversification of wholesale funding sources, which, as a whole, does not show any material refinancing concentrations in the coming years.</x:t>
  </x:si>
  <x:si>
    <x:t>(d)</x:t>
  </x:si>
  <x:si>
    <x:t>High-level description of the composition of the institution`s liquidity buffer.</x:t>
  </x:si>
  <x:si>
    <x:t>The Group liquidity buffer portfolio consists of central bank deposits, government bonds issued mainly by European countries and corporate bonds. The majority of the liquidity buffer qualify as Level 1 securities under the LCR rules, defined as High Quality Liquid Assets (“HQLA”). BCP Group has an additional liquidity buffer composed by non-HQLA central bank eligible (own covered bonds and credit claims) that are available for immediate use as collateral to obtain additional funding with the ECB and in the repo market in the earlier case. The Bank defines internal thresholds for liquidity risk indicators that are above the regulatory requirement, which it monitors in order to ensure prudent management of the risk incurred by the Group both in the short and medium term.</x:t>
  </x:si>
  <x:si>
    <x:t>(e)</x:t>
  </x:si>
  <x:si>
    <x:t>Derivative exposures and potential collateral calls</x:t>
  </x:si>
  <x:si>
    <x:t>Derivative transactions carried out by the BCP Group are mainly defined under guarantee agreements that ensure the market risk hedging of these transactions. Group entities include liquidity risk, considering the impacts of an adverse market scenario that leads to changes in the market values of the derivatives, creating additional liquidity needs due to collateral coverage / replacement needs. In the LCR approach, this additional liquidity requirement is determined by the historical observation of the most significant net change (between receivables and payables) in these collaterals, in the sense of an increase in use of liquidity by these collateral in intervals of 30 calendar days, in the last 24 months.</x:t>
  </x:si>
  <x:si>
    <x:t>(f)</x:t>
  </x:si>
  <x:si>
    <x:t>Currency mismatch in the LCR</x:t>
  </x:si>
  <x:si>
    <x:t>The BCP Group monitors relevant currencies (where liabilities &gt; 5% of total liabilities), related liquid buffer and net liquid cash outflows. Only EUR and PLN currencies has a significant amount of funding obtained, mostly due to the activity in Portugal and that registered by the subsidiary in Poland, resulted to be relevant at Group level. The liquidity coverage ratio in EUR and PLN is significantly above the required 100%.</x:t>
  </x:si>
  <x:si>
    <x:t>(g)</x:t>
  </x:si>
  <x:si>
    <x:t>Other items in the LCR calculation that are not captured in the LCR disclosure template but that the institution considers relevant for its liquidity profile</x:t>
  </x:si>
  <x:si>
    <x:t>No relevant items in the LCR calculation not captured in the LCR disclosure template</x:t>
  </x:si>
  <x:si>
    <x:t xml:space="preserve">According to Art. 446 CRR: </x:t>
  </x:si>
  <x:si>
    <x:t>Institutions shall disclose the approaches for the assessment of own funds requirements for operational risk that the institution qualifies for</x:t>
  </x:si>
  <x:si>
    <x:t>a description of the methodology set out in Article 312(2), if used by the institution, including a discussion of relevant internal and external factors considered in the institution's measurement approach</x:t>
  </x:si>
  <x:si>
    <x:t>and in the case of partial use, the scope and coverage of the different methodologies used.</x:t>
  </x:si>
  <x:si>
    <x:t xml:space="preserve"> Template EU IRRBB1 - Interest rate risks of non-trading book activities</x:t>
  </x:si>
  <x:si>
    <x:t>Supervisory shock scenarios</x:t>
  </x:si>
  <x:si>
    <x:t>Changes of the economic value of equity</x:t>
  </x:si>
  <x:si>
    <x:t>Changes of the net interest income</x:t>
  </x:si>
  <x:si>
    <x:t>Parallel up</x:t>
  </x:si>
  <x:si>
    <x:t xml:space="preserve">Parallel down </x:t>
  </x:si>
  <x:si>
    <x:t xml:space="preserve">Steepener </x:t>
  </x:si>
  <x:si>
    <x:t>Flattener</x:t>
  </x:si>
  <x:si>
    <x:t>Short rates up</x:t>
  </x:si>
  <x:si>
    <x:t>Short rates down</x:t>
  </x:si>
  <x:si>
    <x:t xml:space="preserve">In accordance with Article 448 of the Capital Requirements Regulation 2013/2013/EU and Article 84 of the Capital Requirements Directive  2013/36/EU the table illustrates the evolution of IRRBB measures between June 30, 2022 and December 31, 2021.
In order to monitor the impact of changes in interest rates on the economic value of equity, the six supervisory shock scenarios are performed on a monthly basis for all currencies and the shock scenarios on net interest income on a quarterly basis.
The Bank's exposure to interest rate movements is in June in general lower than observed in December/21. Both Group's metrics of Economic Value of Equity and Net Interest Income show a negative impact from interest rates downward movements from EUR and PLN denominated exposures.  Parallel down shock scenario figures of June 2022 have been impacted by the increase of interest rate levels that reduced effect of the application of the regulatory floor (EBA/GL/2018/02 par. 115 (k)).
Even though the material currencies assessment defines EUR and PLN as material currencies all currencies are considered in the Group's IRRBB Measurement &amp; Control Framework (reported values consider the aggregation of exposures for all currencies by summation of individual impacts).
With respect to the key modelling assumptions used for the analysis of behavioural optionality of the non maturity deposits (NMD) portfolio (Portugal) the econometric model in place assigned an average maturity of 5 years for the stable part of NMDs, for both Retail and Corporate classes, taking into account the relevant macroeconomic variables.                                                                                                                                                                                                                                                                                                                                                     </x:t>
  </x:si>
  <x:si>
    <x:t>EBA/GL/2020/07 - Template 1</x:t>
  </x:si>
  <x:si>
    <x:t>Thousand euros</x:t>
  </x:si>
  <x:si>
    <x:t>Accumulated impairment, accumulated negative changes in fair value due to credit risk</x:t>
  </x:si>
  <x:si>
    <x:t xml:space="preserve">Gross carrying amount </x:t>
  </x:si>
  <x:si>
    <x:t xml:space="preserve">Performing </x:t>
  </x:si>
  <x:si>
    <x:t xml:space="preserve">Non Performing </x:t>
  </x:si>
  <x:si>
    <x:t>Inflows to 
non-performing exposures</x:t>
  </x:si>
  <x:si>
    <x:t>Of which:
exposures with forbearance measures</x:t>
  </x:si>
  <x:si>
    <x:t>Of which:
Instruments with significant increase in credit risk since initial recognition but not credit-impaired (Stage 2)</x:t>
  </x:si>
  <x:si>
    <x:t xml:space="preserve">Of which:
Unlikely to pay that are not past-due or past-due &lt;= 90 days </x:t>
  </x:si>
  <x:si>
    <x:t>1. Loans and advances subject to moratorium</x:t>
  </x:si>
  <x:si>
    <x:t>2. of which: Households</x:t>
  </x:si>
  <x:si>
    <x:t>3. of which: Collateralised by residential immovable property</x:t>
  </x:si>
  <x:si>
    <x:t>4. of which: Non-financial corporations</x:t>
  </x:si>
  <x:si>
    <x:t>5. of which: Small and Medium-sized Enterprises</x:t>
  </x:si>
  <x:si>
    <x:t>6. of which: Collateralised by commercial immovable property</x:t>
  </x:si>
  <x:si>
    <x:t>EBA/GL/2020/07 - Template 2</x:t>
  </x:si>
  <x:si>
    <x:t>Of which: 
legislative moratoria</x:t>
  </x:si>
  <x:si>
    <x:t>Of which: 
expired</x:t>
  </x:si>
  <x:si>
    <x:t>Residual maturity of moratoria</x:t>
  </x:si>
  <x:si>
    <x:t>&lt;= 3 months</x:t>
  </x:si>
  <x:si>
    <x:t>&gt; 3 months
&lt;= 6 months</x:t>
  </x:si>
  <x:si>
    <x:t>&gt; 6 months
&lt;= 9 months</x:t>
  </x:si>
  <x:si>
    <x:t>&gt; 9 months
&lt;= 12 months</x:t>
  </x:si>
  <x:si>
    <x:t>&gt; 1 year</x:t>
  </x:si>
  <x:si>
    <x:t>1. Loans and advances for which moratorium was offered</x:t>
  </x:si>
  <x:si>
    <x:t>2. Loans and advances subject to moratorium (granted)</x:t>
  </x:si>
  <x:si>
    <x:t>3. of which: Households</x:t>
  </x:si>
  <x:si>
    <x:t xml:space="preserve">   4. of which: Collateralised by residential immovable property</x:t>
  </x:si>
  <x:si>
    <x:t>5. of which: Non-financial corporations</x:t>
  </x:si>
  <x:si>
    <x:t xml:space="preserve">    6. of which: Small and Medium-sized Enterprises</x:t>
  </x:si>
  <x:si>
    <x:t xml:space="preserve">    7. of which: Collateralised by commercial immovable property</x:t>
  </x:si>
  <x:si>
    <x:t>EBA/GL/2020/07 - Template 3</x:t>
  </x:si>
  <x:si>
    <x:t xml:space="preserve"> Information on newly originated loans and advances provided under newly applicable public guarantee schemes introduced in response to COVID-19 crisis</x:t>
  </x:si>
  <x:si>
    <x:t>Maximum amount of the guarantee that can be considered</x:t>
  </x:si>
  <x:si>
    <x:t>of which: forborne</x:t>
  </x:si>
  <x:si>
    <x:t>Public guarantees received</x:t>
  </x:si>
  <x:si>
    <x:t>1. Newly originated loans and advances subject to public guarantee schemes</x:t>
  </x:si>
  <x:si>
    <x:t xml:space="preserve">    Fully implemented</x:t>
  </x:si>
  <x:si>
    <x:t xml:space="preserve">  Phased-in</x:t>
  </x:si>
  <x:si>
    <x:t>Jun 2022</x:t>
  </x:si>
  <x:si>
    <x:t>Dec 2021</x:t>
  </x:si>
  <x:si>
    <x:t>OWN FUNDS</x:t>
  </x:si>
  <x:si>
    <x:t>Tier I</x:t>
  </x:si>
  <x:si>
    <x:t>of which: Common Equity Tier I</x:t>
  </x:si>
  <x:si>
    <x:t>Tier II</x:t>
  </x:si>
  <x:si>
    <x:t>Total capital</x:t>
  </x:si>
  <x:si>
    <x:t>RWA</x:t>
  </x:si>
  <x:si>
    <x:t>Credit risk and counterparty credit risk</x:t>
  </x:si>
  <x:si>
    <x:t>Market risk</x:t>
  </x:si>
  <x:si>
    <x:t>Credit Valuation Adjustments (CVA)</x:t>
  </x:si>
  <x:si>
    <x:t>CAPITAL RATIOS</x:t>
  </x:si>
  <x:si>
    <x:t>Common Equity Tier I</x:t>
  </x:si>
  <x:si>
    <x:t>Own shares</x:t>
  </x:si>
  <x:si>
    <x:t>Net income for the period attributable to Shareholders</x:t>
  </x:si>
  <x:si>
    <x:t>TOTAL EQUITY ATTRIBUTABLE TO SHAREHOLDERS OF THE BANK</x:t>
  </x:si>
  <x:si>
    <x:t>Non-controlling interests (minority interests)</x:t>
  </x:si>
  <x:si>
    <x:t>TOTAL EQUITY</x:t>
  </x:si>
  <x:si>
    <x:t>Own shares of CET1 not eligible instruments</x:t>
  </x:si>
  <x:si>
    <x:t>Preference shares not eligible for CET1</x:t>
  </x:si>
  <x:si>
    <x:t>Other capital instruments not eligible for CET1</x:t>
  </x:si>
  <x:si>
    <x:t>Subordinated debt fully subscribed by the Portuguese State eligible for CET1</x:t>
  </x:si>
  <x:si>
    <x:t>Non-controlling interests not eligible for CET1</x:t>
  </x:si>
  <x:si>
    <x:t>Other regulatory adjustments</x:t>
  </x:si>
  <x:si>
    <x:t>Of which: Intangible assets</x:t>
  </x:si>
  <x:si>
    <x:t>Of which: Goodwill</x:t>
  </x:si>
  <x:si>
    <x:t>Of which: Deferred tax assets</x:t>
  </x:si>
  <x:si>
    <x:t>Of which: Other</x:t>
  </x:si>
  <x:si>
    <x:t>COMMON EQUITY TIER 1 (CET1)</x:t>
  </x:si>
  <x:si>
    <x:t>CET1 transferred adjustments</x:t>
  </x:si>
  <x:si>
    <x:t>T2 transferred adjustments</x:t>
  </x:si>
  <x:si>
    <x:t>Other Adjustments</x:t>
  </x:si>
  <x:si>
    <x:t>Of which: Shortfall of impairment to expected loss</x:t>
  </x:si>
  <x:si>
    <x:t>Of which: Residual amounts of CET1 instruments of financial entities in which the institution has a significant investment</x:t>
  </x:si>
  <x:si>
    <x:t>TIER 1 (T1)</x:t>
  </x:si>
  <x:si>
    <x:t>Non-controlling interests eligible for T2</x:t>
  </x:si>
  <x:si>
    <x:t>Preference shares eligible for T2</x:t>
  </x:si>
  <x:si>
    <x:t>Adjustments with impact in T2, including national filters</x:t>
  </x:si>
  <x:si>
    <x:t>Adjustments that are transferred for T1 for insufficient T2 instruments</x:t>
  </x:si>
  <x:si>
    <x:t>TIER 2 (T2)</x:t>
  </x:si>
  <x:si>
    <x:t>31 Dec 2021</x:t>
  </x:si>
  <x:si>
    <x:t>30 Sep 2021</x:t>
  </x:si>
  <x:si>
    <x:t>30 Jun 2021</x:t>
  </x:si>
  <x:si>
    <x:t>AVAILABLE CAPITAL (AMOUNTS)</x:t>
  </x:si>
  <x:si>
    <x:t>Common Equity Tier 1 (CET1) capital</x:t>
  </x:si>
  <x:si>
    <x:t>Common Equity Tier 1 (CET1) capital as if IFRS 9 or analogous ECLs transitional arrangements had not been applied</x:t>
  </x:si>
  <x:si>
    <x:t>CET1 capital as if the temporary treatment of unrealised gains and losses measured at fair value through OCI (other comprehensive income) in accordance with Article 468 of the CRR had not been applied</x:t>
  </x:si>
  <x:si>
    <x:t>Tier 1 capital as if IFRS 9 or analogous ECLs transitional arrangements had not been applied</x:t>
  </x:si>
  <x:si>
    <x:t>4a</x:t>
  </x:si>
  <x:si>
    <x:t>Tier 1 capital as if the temporary treatment of unrealised gains and losses measured at fair value through OCI in accordance with Article 468 of the CRR had not been applied</x:t>
  </x:si>
  <x:si>
    <x:t>Total capital as if IFRS 9 or analogous ECLs transitional arrangements had not been applied</x:t>
  </x:si>
  <x:si>
    <x:t>6a</x:t>
  </x:si>
  <x:si>
    <x:t>Total capital as if the temporary treatment of unrealised gains and losses measured at fair value through OCI in accordance with Article 468 of the CRR had not been applied</x:t>
  </x:si>
  <x:si>
    <x:t>RISK-WEIGHTED ASSETS (AMOUNTS)</x:t>
  </x:si>
  <x:si>
    <x:t>Total risk-weighted assets</x:t>
  </x:si>
  <x:si>
    <x:t>Total risk-weighted assets as if IFRS 9 or analogous ECLs transitional arrangements had not been applied</x:t>
  </x:si>
  <x:si>
    <x:t>Common Equity Tier 1 (as a percentage of risk exposure amount)</x:t>
  </x:si>
  <x:si>
    <x:t>Common Equity Tier 1 (as a percentage of risk exposure amount) as if IFRS 9 or analogous ECLs transitional arrangements had not been applied</x:t>
  </x:si>
  <x:si>
    <x:t>10a</x:t>
  </x:si>
  <x:si>
    <x:t>CET1 (as a percentage of risk exposure amount) as if the temporary treatment of unrealised gains and losses measured at fair value through OCI in accordance with Article 468 of the CRR had not been applied</x:t>
  </x:si>
  <x:si>
    <x:t>Tier 1 (as a percentage of risk exposure amount)</x:t>
  </x:si>
  <x:si>
    <x:t>Tier 1 (as a percentage of risk exposure amount) as if IFRS 9 or analogous ECLs transitional arrangements had not been applied</x:t>
  </x:si>
  <x:si>
    <x:t>12a</x:t>
  </x:si>
  <x:si>
    <x:t>Tier 1 (as a percentage of risk exposure amount) as if the temporary treatment of unrealised gains and losses measured at fair value through OCI in accordance with Article 468 of the CRR had not been applied</x:t>
  </x:si>
  <x:si>
    <x:t>Total capital (as a percentage of risk exposure amount)</x:t>
  </x:si>
  <x:si>
    <x:t>Total capital (as a percentage of risk exposure amount) as if IFRS 9 or analogous ECLs transitional arrangements had not been applied</x:t>
  </x:si>
  <x:si>
    <x:t>14a</x:t>
  </x:si>
  <x:si>
    <x:t>Total capital (as a percentage of risk exposure amount) as if the temporary treatment of unrealised gains and losses measured at fair value through OCI in accordance with Article 468 of the CRR had not been applied</x:t>
  </x:si>
  <x:si>
    <x:t>LEVERAGE RATIO</x:t>
  </x:si>
  <x:si>
    <x:t>Leverage ratio as if IFRS 9 or analogous ECLs transitional arrangements had not been applied</x:t>
  </x:si>
  <x:si>
    <x:t>17a</x:t>
  </x:si>
  <x:si>
    <x:t>Leverage ratio as if the temporary treatment of unrealised gains and losses measured at fair value through OCI in accordance with Article 468 of the CRR had not been applied</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</x:si>
</x:sst>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8">
    <x:numFmt numFmtId="6" formatCode="&quot;£&quot;#,##0;[Red]\-&quot;£&quot;#,##0"/>
    <x:numFmt numFmtId="43" formatCode="_-* #,##0.00_-;\-* #,##0.00_-;_-* &quot;-&quot;??_-;_-@_-"/>
    <x:numFmt numFmtId="164" formatCode="0.0%"/>
    <x:numFmt numFmtId="165" formatCode="#,##0\ \ "/>
    <x:numFmt numFmtId="166" formatCode="_-* #,##0_-;\-* #,##0_-;_-* &quot;-&quot;??_-;_-@_-"/>
    <x:numFmt numFmtId="167" formatCode="#,##0_ ;\-#,##0\ "/>
    <x:numFmt numFmtId="168" formatCode="0.0"/>
    <x:numFmt numFmtId="169" formatCode="#,##0.0"/>
  </x:numFmts>
  <x:fonts count="117">
    <x:font>
      <x:sz val="11"/>
      <x:color theme="1"/>
      <x:name val="Calibri"/>
      <x:family val="2"/>
      <x:scheme val="minor"/>
    </x:font>
    <x:font>
      <x:sz val="11"/>
      <x:color theme="1"/>
      <x:name val="Trebuchet MS"/>
      <x:family val="2"/>
    </x:font>
    <x:font>
      <x:sz val="10"/>
      <x:name val="Arial"/>
      <x:family val="2"/>
    </x:font>
    <x:font>
      <x:b/>
      <x:sz val="12"/>
      <x:name val="Arial"/>
      <x:family val="2"/>
    </x:font>
    <x:font>
      <x:b/>
      <x:sz val="10"/>
      <x:name val="Arial"/>
      <x:family val="2"/>
    </x:font>
    <x:font>
      <x:b/>
      <x:sz val="20"/>
      <x:name val="Arial"/>
      <x:family val="2"/>
    </x:font>
    <x:font>
      <x:strike/>
      <x:sz val="10"/>
      <x:name val="Arial"/>
      <x:family val="2"/>
    </x:font>
    <x:font>
      <x:sz val="11"/>
      <x:color theme="1"/>
      <x:name val="Calibri"/>
      <x:family val="2"/>
      <x:scheme val="minor"/>
    </x:font>
    <x:font>
      <x:u/>
      <x:sz val="11"/>
      <x:color theme="10"/>
      <x:name val="Calibri"/>
      <x:family val="2"/>
      <x:scheme val="minor"/>
    </x:font>
    <x:font>
      <x:sz val="11"/>
      <x:color theme="1"/>
      <x:name val="Calibri"/>
      <x:family val="2"/>
      <x:charset val="238"/>
      <x:scheme val="minor"/>
    </x:font>
    <x:font>
      <x:b/>
      <x:strike/>
      <x:sz val="11"/>
      <x:color rgb="FFFF0000"/>
      <x:name val="Calibri"/>
      <x:family val="2"/>
      <x:scheme val="minor"/>
    </x:font>
    <x:font>
      <x:sz val="11"/>
      <x:name val="FocoMbcp"/>
      <x:family val="2"/>
    </x:font>
    <x:font>
      <x:sz val="12"/>
      <x:name val="FocoMbcp"/>
      <x:family val="2"/>
    </x:font>
    <x:font>
      <x:sz val="12"/>
      <x:color theme="1"/>
      <x:name val="FocoMbcp"/>
      <x:family val="2"/>
    </x:font>
    <x:font>
      <x:b/>
      <x:sz val="12"/>
      <x:color theme="1"/>
      <x:name val="FocoMbcp"/>
      <x:family val="2"/>
    </x:font>
    <x:font>
      <x:b/>
      <x:sz val="12"/>
      <x:name val="FocoMbcp"/>
      <x:family val="2"/>
    </x:font>
    <x:font>
      <x:u/>
      <x:sz val="10"/>
      <x:color rgb="FFD1005D"/>
      <x:name val="FocoMbcp"/>
      <x:family val="2"/>
    </x:font>
    <x:font>
      <x:sz val="8"/>
      <x:name val="FocoMbcp"/>
      <x:family val="2"/>
    </x:font>
    <x:font>
      <x:b/>
      <x:sz val="8"/>
      <x:color rgb="FF575756"/>
      <x:name val="FocoMbcp"/>
      <x:family val="2"/>
    </x:font>
    <x:font>
      <x:b/>
      <x:sz val="12"/>
      <x:color rgb="FFD1005D"/>
      <x:name val="FocoMbcp"/>
      <x:family val="2"/>
    </x:font>
    <x:font>
      <x:b/>
      <x:sz val="11"/>
      <x:color rgb="FFD1005D"/>
      <x:name val="FocoMbcp"/>
      <x:family val="2"/>
    </x:font>
    <x:font>
      <x:sz val="11"/>
      <x:color rgb="FFD1005D"/>
      <x:name val="FocoMbcp"/>
      <x:family val="2"/>
    </x:font>
    <x:font>
      <x:sz val="9"/>
      <x:name val="FocoMbcp"/>
      <x:family val="2"/>
    </x:font>
    <x:font>
      <x:sz val="10"/>
      <x:color rgb="FFD1005D"/>
      <x:name val="FocoMbcp"/>
      <x:family val="2"/>
    </x:font>
    <x:font>
      <x:sz val="8"/>
      <x:color rgb="FF575756"/>
      <x:name val="FocoMbcp"/>
      <x:family val="2"/>
    </x:font>
    <x:font>
      <x:sz val="10"/>
      <x:color indexed="8"/>
      <x:name val="Helvetica Neue"/>
    </x:font>
    <x:font>
      <x:b/>
      <x:sz val="8"/>
      <x:name val="FocoMbcp"/>
      <x:family val="2"/>
    </x:font>
    <x:font>
      <x:sz val="9"/>
      <x:color rgb="FF575756"/>
      <x:name val="FocoMbcp"/>
      <x:family val="2"/>
    </x:font>
    <x:font>
      <x:b/>
      <x:sz val="11"/>
      <x:name val="FocoMbcp"/>
      <x:family val="2"/>
    </x:font>
    <x:font>
      <x:i/>
      <x:sz val="9"/>
      <x:name val="FocoMbcp"/>
      <x:family val="2"/>
    </x:font>
    <x:font>
      <x:sz val="10"/>
      <x:name val="FocoMbcp"/>
      <x:family val="2"/>
    </x:font>
    <x:font>
      <x:sz val="9"/>
      <x:color theme="1"/>
      <x:name val="FocoMbcp"/>
      <x:family val="2"/>
    </x:font>
    <x:font>
      <x:sz val="11"/>
      <x:color theme="1"/>
      <x:name val="FocoMbcp"/>
      <x:family val="2"/>
    </x:font>
    <x:font>
      <x:sz val="11"/>
      <x:color rgb="FF000000"/>
      <x:name val="FocoMbcp"/>
      <x:family val="2"/>
    </x:font>
    <x:font>
      <x:sz val="10"/>
      <x:color theme="1"/>
      <x:name val="FocoMbcp"/>
      <x:family val="2"/>
    </x:font>
    <x:font>
      <x:sz val="10"/>
      <x:color rgb="FF000000"/>
      <x:name val="FocoMbcp"/>
      <x:family val="2"/>
    </x:font>
    <x:font>
      <x:b/>
      <x:sz val="10"/>
      <x:name val="FocoMbcp"/>
      <x:family val="2"/>
    </x:font>
    <x:font>
      <x:b/>
      <x:sz val="14"/>
      <x:color rgb="FFD1005D"/>
      <x:name val="FocoMbcp"/>
      <x:family val="2"/>
    </x:font>
    <x:font>
      <x:b/>
      <x:sz val="11"/>
      <x:color theme="1"/>
      <x:name val="FocoMbcp"/>
      <x:family val="2"/>
    </x:font>
    <x:font>
      <x:sz val="11"/>
      <x:color rgb="FFFF0000"/>
      <x:name val="FocoMbcp"/>
      <x:family val="2"/>
    </x:font>
    <x:font>
      <x:b/>
      <x:sz val="9"/>
      <x:name val="FocoMbcp"/>
      <x:family val="2"/>
    </x:font>
    <x:font>
      <x:b/>
      <x:sz val="14"/>
      <x:color theme="1"/>
      <x:name val="FocoMbcp"/>
      <x:family val="2"/>
    </x:font>
    <x:font>
      <x:sz val="8.5"/>
      <x:color theme="1"/>
      <x:name val="FocoMbcp"/>
      <x:family val="2"/>
    </x:font>
    <x:font>
      <x:sz val="8"/>
      <x:color theme="1"/>
      <x:name val="FocoMbcp"/>
      <x:family val="2"/>
    </x:font>
    <x:font>
      <x:b/>
      <x:sz val="10"/>
      <x:color theme="1"/>
      <x:name val="FocoMbcp"/>
      <x:family val="2"/>
    </x:font>
    <x:font>
      <x:b/>
      <x:sz val="18"/>
      <x:color rgb="FFFF0000"/>
      <x:name val="FocoMbcp"/>
      <x:family val="2"/>
    </x:font>
    <x:font>
      <x:b/>
      <x:sz val="11"/>
      <x:color rgb="FFFF0000"/>
      <x:name val="FocoMbcp"/>
      <x:family val="2"/>
    </x:font>
    <x:font>
      <x:u/>
      <x:sz val="11"/>
      <x:color rgb="FF008080"/>
      <x:name val="FocoMbcp"/>
      <x:family val="2"/>
    </x:font>
    <x:font>
      <x:sz val="10"/>
      <x:color rgb="FFFF0000"/>
      <x:name val="FocoMbcp"/>
      <x:family val="2"/>
    </x:font>
    <x:font>
      <x:b/>
      <x:sz val="8"/>
      <x:color theme="1"/>
      <x:name val="FocoMbcp"/>
      <x:family val="2"/>
    </x:font>
    <x:font>
      <x:b/>
      <x:strike/>
      <x:sz val="14"/>
      <x:color rgb="FFD1005D"/>
      <x:name val="FocoMbcp"/>
      <x:family val="2"/>
    </x:font>
    <x:font>
      <x:b/>
      <x:sz val="8.5"/>
      <x:color theme="1"/>
      <x:name val="FocoMbcp"/>
      <x:family val="2"/>
    </x:font>
    <x:font>
      <x:u/>
      <x:sz val="11"/>
      <x:color rgb="FFFF0000"/>
      <x:name val="FocoMbcp"/>
      <x:family val="2"/>
    </x:font>
    <x:font>
      <x:sz val="12"/>
      <x:color rgb="FF000000"/>
      <x:name val="FocoMbcp"/>
      <x:family val="2"/>
    </x:font>
    <x:font>
      <x:sz val="8.5"/>
      <x:name val="FocoMbcp"/>
      <x:family val="2"/>
    </x:font>
    <x:font>
      <x:b/>
      <x:sz val="16"/>
      <x:color theme="1"/>
      <x:name val="FocoMbcp"/>
      <x:family val="2"/>
    </x:font>
    <x:font>
      <x:sz val="16"/>
      <x:color theme="1"/>
      <x:name val="FocoMbcp"/>
      <x:family val="2"/>
    </x:font>
    <x:font>
      <x:sz val="12"/>
      <x:color rgb="FFD1005D"/>
      <x:name val="FocoMbcp"/>
      <x:family val="2"/>
    </x:font>
    <x:font>
      <x:i/>
      <x:sz val="8.5"/>
      <x:name val="FocoMbcp"/>
      <x:family val="2"/>
    </x:font>
    <x:font>
      <x:i/>
      <x:sz val="8.5"/>
      <x:color theme="1"/>
      <x:name val="FocoMbcp"/>
      <x:family val="2"/>
    </x:font>
    <x:font>
      <x:i/>
      <x:sz val="11"/>
      <x:color theme="1"/>
      <x:name val="FocoMbcp"/>
      <x:family val="2"/>
    </x:font>
    <x:font>
      <x:sz val="14"/>
      <x:color theme="1"/>
      <x:name val="FocoMbcp"/>
      <x:family val="2"/>
    </x:font>
    <x:font>
      <x:sz val="10"/>
      <x:color indexed="9"/>
      <x:name val="FocoMbcp"/>
      <x:family val="2"/>
    </x:font>
    <x:font>
      <x:b/>
      <x:sz val="10"/>
      <x:color indexed="9"/>
      <x:name val="FocoMbcp"/>
      <x:family val="2"/>
    </x:font>
    <x:font>
      <x:u/>
      <x:sz val="10"/>
      <x:color theme="10"/>
      <x:name val="Arial"/>
      <x:family val="2"/>
    </x:font>
    <x:font>
      <x:sz val="11"/>
      <x:color rgb="FF575756"/>
      <x:name val="FocoMbcp"/>
      <x:family val="2"/>
    </x:font>
    <x:font>
      <x:sz val="11"/>
      <x:name val="Arial"/>
      <x:family val="2"/>
    </x:font>
    <x:font>
      <x:sz val="10"/>
      <x:name val="Arial Rounded MT Bold"/>
      <x:family val="2"/>
    </x:font>
    <x:font>
      <x:sz val="11"/>
      <x:color rgb="FF000000"/>
      <x:name val="Trebuchet MS"/>
      <x:family val="2"/>
    </x:font>
    <x:font>
      <x:sz val="10"/>
      <x:color rgb="FF575756"/>
      <x:name val="FocoMbcp"/>
      <x:family val="2"/>
    </x:font>
    <x:font>
      <x:b/>
      <x:sz val="10"/>
      <x:color rgb="FFD1005D"/>
      <x:name val="FocoMbcp"/>
      <x:family val="2"/>
    </x:font>
    <x:font>
      <x:b/>
      <x:sz val="10"/>
      <x:color rgb="FF575756"/>
      <x:name val="FocoMbcp"/>
      <x:family val="2"/>
    </x:font>
    <x:font>
      <x:sz val="10"/>
      <x:color theme="1" tint="0.34998626667073579"/>
      <x:name val="FocoMbcp"/>
      <x:family val="2"/>
    </x:font>
    <x:font>
      <x:sz val="10"/>
      <x:color theme="1" tint="0.34998626667073579"/>
      <x:name val="FocoMbcp Light"/>
      <x:family val="2"/>
    </x:font>
    <x:font>
      <x:sz val="10"/>
      <x:name val="Arial"/>
      <x:family val="2"/>
    </x:font>
    <x:font>
      <x:b/>
      <x:sz val="9"/>
      <x:color rgb="FFD1005D"/>
      <x:name val="FocoMbcp"/>
      <x:family val="2"/>
    </x:font>
    <x:font>
      <x:sz val="10"/>
      <x:color theme="1" tint="0.249977111117893"/>
      <x:name val="FocoMbcp"/>
      <x:family val="2"/>
    </x:font>
    <x:font>
      <x:b/>
      <x:sz val="10"/>
      <x:color theme="1" tint="0.249977111117893"/>
      <x:name val="FocoMbcp"/>
      <x:family val="2"/>
    </x:font>
    <x:font>
      <x:u/>
      <x:sz val="10"/>
      <x:color theme="1" tint="0.249977111117893"/>
      <x:name val="FocoMbcp"/>
      <x:family val="2"/>
    </x:font>
    <x:font>
      <x:b/>
      <x:i/>
      <x:sz val="10"/>
      <x:color theme="1"/>
      <x:name val="FocoMbcp"/>
      <x:family val="2"/>
    </x:font>
    <x:font>
      <x:sz val="10"/>
      <x:color theme="1"/>
      <x:name val="FocoMbcp Light"/>
      <x:family val="2"/>
    </x:font>
    <x:font>
      <x:b/>
      <x:i/>
      <x:sz val="10"/>
      <x:color theme="5"/>
      <x:name val="FocoMbcp"/>
      <x:family val="2"/>
    </x:font>
    <x:font>
      <x:b/>
      <x:i/>
      <x:sz val="10"/>
      <x:color rgb="FFD1005D"/>
      <x:name val="FocoMbcp"/>
      <x:family val="2"/>
    </x:font>
    <x:font>
      <x:b/>
      <x:i/>
      <x:sz val="10"/>
      <x:color rgb="FFD1005D"/>
      <x:name val="Calibri"/>
      <x:family val="2"/>
      <x:scheme val="minor"/>
    </x:font>
    <x:font>
      <x:vertAlign val="superscript"/>
      <x:sz val="10"/>
      <x:name val="FocoMbcp"/>
      <x:family val="2"/>
    </x:font>
    <x:font>
      <x:b/>
      <x:sz val="22"/>
      <x:color rgb="FFD1005D"/>
      <x:name val="FocoMbcp"/>
      <x:family val="2"/>
    </x:font>
    <x:font>
      <x:b/>
      <x:sz val="12"/>
      <x:color theme="1" tint="0.499984740745262"/>
      <x:name val="FocoMbcp"/>
      <x:family val="2"/>
    </x:font>
    <x:font>
      <x:b/>
      <x:u/>
      <x:sz val="10"/>
      <x:color rgb="FFD1005D"/>
      <x:name val="FocoMbcp"/>
      <x:family val="2"/>
    </x:font>
    <x:font>
      <x:sz val="8"/>
      <x:color rgb="FFFF0000"/>
      <x:name val="FocoMbcp"/>
      <x:family val="2"/>
    </x:font>
    <x:font>
      <x:i/>
      <x:sz val="11"/>
      <x:color rgb="FF575756"/>
      <x:name val="FocoMbcp"/>
      <x:family val="2"/>
    </x:font>
    <x:font>
      <x:b/>
      <x:sz val="11"/>
      <x:color rgb="FF575756"/>
      <x:name val="FocoMbcp"/>
      <x:family val="2"/>
    </x:font>
    <x:font>
      <x:i/>
      <x:sz val="10"/>
      <x:color rgb="FF575756"/>
      <x:name val="FocoMbcp"/>
      <x:family val="2"/>
    </x:font>
    <x:font>
      <x:b/>
      <x:sz val="9"/>
      <x:color rgb="FF575756"/>
      <x:name val="FocoMbcp"/>
      <x:family val="2"/>
    </x:font>
    <x:font>
      <x:b/>
      <x:strike/>
      <x:sz val="10"/>
      <x:color theme="0" tint="-0.249977111117893"/>
      <x:name val="FocoMbcp"/>
      <x:family val="2"/>
    </x:font>
    <x:font>
      <x:sz val="8"/>
      <x:color rgb="FF575756"/>
      <x:name val="Arial"/>
      <x:family val="2"/>
    </x:font>
    <x:font>
      <x:u/>
      <x:sz val="8"/>
      <x:color rgb="FF575756"/>
      <x:name val="FocoMbcp"/>
      <x:family val="2"/>
    </x:font>
    <x:font>
      <x:sz val="8"/>
      <x:color rgb="FF575756"/>
      <x:name val="Calibri"/>
      <x:family val="2"/>
      <x:scheme val="minor"/>
    </x:font>
    <x:font>
      <x:b/>
      <x:sz val="8"/>
      <x:color rgb="FF575756"/>
      <x:name val="Calibri"/>
      <x:family val="2"/>
      <x:scheme val="minor"/>
    </x:font>
    <x:font>
      <x:b/>
      <x:sz val="8"/>
      <x:color rgb="FFD1005D"/>
      <x:name val="FocoMbcp"/>
      <x:family val="2"/>
    </x:font>
    <x:font>
      <x:i/>
      <x:sz val="8"/>
      <x:color rgb="FF575756"/>
      <x:name val="FocoMbcp"/>
      <x:family val="2"/>
    </x:font>
    <x:font>
      <x:b/>
      <x:i/>
      <x:sz val="10"/>
      <x:color rgb="FF575756"/>
      <x:name val="FocoMbcp"/>
      <x:family val="2"/>
    </x:font>
    <x:font>
      <x:b/>
      <x:i/>
      <x:sz val="8"/>
      <x:color theme="1"/>
      <x:name val="FocoMbcp"/>
      <x:family val="2"/>
    </x:font>
    <x:font>
      <x:b/>
      <x:i/>
      <x:sz val="8"/>
      <x:color theme="1" tint="0.499984740745262"/>
      <x:name val="FocoMbcp"/>
      <x:family val="2"/>
    </x:font>
    <x:font>
      <x:sz val="8"/>
      <x:color theme="1" tint="0.499984740745262"/>
      <x:name val="FocoMbcp"/>
      <x:family val="2"/>
    </x:font>
    <x:font>
      <x:sz val="8"/>
      <x:color rgb="FF000000"/>
      <x:name val="FocoMbcp"/>
      <x:family val="2"/>
    </x:font>
    <x:font>
      <x:sz val="12"/>
      <x:color rgb="FF575756"/>
      <x:name val="FocoMbcp"/>
      <x:family val="2"/>
    </x:font>
    <x:font>
      <x:strike/>
      <x:sz val="8"/>
      <x:color rgb="FF575756"/>
      <x:name val="FocoMbcp"/>
      <x:family val="2"/>
    </x:font>
    <x:font>
      <x:sz val="10"/>
      <x:color rgb="FF575756"/>
      <x:name val="Arial"/>
      <x:family val="2"/>
    </x:font>
    <x:font>
      <x:u/>
      <x:sz val="10"/>
      <x:color rgb="FF575756"/>
      <x:name val="FocoMbcp"/>
      <x:family val="2"/>
    </x:font>
    <x:font>
      <x:b/>
      <x:sz val="7"/>
      <x:color rgb="FF575756"/>
      <x:name val="FocoMbcp"/>
      <x:family val="2"/>
    </x:font>
    <x:font>
      <x:sz val="7"/>
      <x:color rgb="FF575756"/>
      <x:name val="FocoMbcp Light"/>
      <x:family val="2"/>
    </x:font>
    <x:font>
      <x:sz val="8"/>
      <x:color rgb="FF575756"/>
      <x:name val="FocoMbcp Light"/>
      <x:family val="2"/>
    </x:font>
    <x:font>
      <x:b/>
      <x:sz val="8"/>
      <x:color rgb="FF575756"/>
      <x:name val="FocoMbcp"/>
    </x:font>
    <x:font>
      <x:sz val="11"/>
      <x:color rgb="FF0070C0"/>
      <x:name val="FocoMbcp"/>
      <x:family val="2"/>
    </x:font>
    <x:font>
      <x:b/>
      <x:u/>
      <x:sz val="11"/>
      <x:color rgb="FFD1005D"/>
      <x:name val="Calibri"/>
      <x:family val="2"/>
      <x:scheme val="minor"/>
    </x:font>
    <x:font>
      <x:sz val="8"/>
      <x:color indexed="10"/>
      <x:name val="FocoMbcp"/>
      <x:family val="2"/>
    </x:font>
    <x:font>
      <x:vertAlign val="baseline"/>
      <x:sz val="11"/>
      <x:color rgb="FF000000"/>
      <x:name val="Calibri"/>
      <x:family val="2"/>
    </x:font>
  </x:fonts>
  <x:fills count="13">
    <x:fill>
      <x:patternFill patternType="none"/>
    </x:fill>
    <x:fill>
      <x:patternFill patternType="gray125"/>
    </x:fill>
    <x:fill>
      <x:patternFill patternType="solid">
        <x:fgColor indexed="9"/>
        <x:bgColor indexed="64"/>
      </x:patternFill>
    </x:fill>
    <x:fill>
      <x:patternFill patternType="solid">
        <x:fgColor indexed="22"/>
        <x:bgColor indexed="64"/>
      </x:patternFill>
    </x:fill>
    <x:fill>
      <x:patternFill patternType="solid">
        <x:fgColor indexed="42"/>
        <x:bgColor indexed="64"/>
      </x:patternFill>
    </x:fill>
    <x:fill>
      <x:patternFill patternType="solid">
        <x:fgColor rgb="FFBFBFBF"/>
        <x:bgColor indexed="64"/>
      </x:patternFill>
    </x:fill>
    <x:fill>
      <x:patternFill patternType="solid">
        <x:fgColor rgb="FFFFFFFF"/>
        <x:bgColor indexed="64"/>
      </x:patternFill>
    </x:fill>
    <x:fill>
      <x:patternFill patternType="solid">
        <x:fgColor theme="0" tint="-0.14999847407452621"/>
        <x:bgColor indexed="64"/>
      </x:patternFill>
    </x:fill>
    <x:fill>
      <x:patternFill patternType="solid">
        <x:fgColor theme="0"/>
        <x:bgColor indexed="64"/>
      </x:patternFill>
    </x:fill>
    <x:fill>
      <x:patternFill patternType="solid">
        <x:fgColor theme="0" tint="-4.9989318521683403E-2"/>
        <x:bgColor indexed="64"/>
      </x:patternFill>
    </x:fill>
    <x:fill>
      <x:patternFill patternType="solid">
        <x:fgColor theme="5" tint="0.79998168889431442"/>
        <x:bgColor indexed="64"/>
      </x:patternFill>
    </x:fill>
    <x:fill>
      <x:patternFill patternType="solid">
        <x:fgColor rgb="FFFFFFFF"/>
        <x:bgColor rgb="FF000000"/>
      </x:patternFill>
    </x:fill>
    <x:fill>
      <x:patternFill patternType="solid">
        <x:fgColor rgb="FFD9D9D9"/>
        <x:bgColor indexed="64"/>
      </x:patternFill>
    </x:fill>
  </x:fills>
  <x:borders count="35">
    <x:border>
      <x:left/>
      <x:right/>
      <x:top/>
      <x:bottom/>
      <x:diagonal/>
    </x:border>
    <x:border>
      <x:left style="thin">
        <x:color indexed="64"/>
      </x:left>
      <x:right style="thin">
        <x:color indexed="64"/>
      </x:right>
      <x:top style="thin">
        <x:color indexed="64"/>
      </x:top>
      <x:bottom style="thin">
        <x:color indexed="64"/>
      </x:bottom>
      <x:diagonal/>
    </x:border>
    <x:border>
      <x:left style="thin">
        <x:color indexed="64"/>
      </x:left>
      <x:right/>
      <x:top style="thin">
        <x:color indexed="64"/>
      </x:top>
      <x:bottom style="thin">
        <x:color indexed="64"/>
      </x:bottom>
      <x:diagonal/>
    </x:border>
    <x:border>
      <x:left style="thin">
        <x:color indexed="64"/>
      </x:left>
      <x:right/>
      <x:top/>
      <x:bottom/>
      <x:diagonal/>
    </x:border>
    <x:border>
      <x:left/>
      <x:right/>
      <x:top style="medium">
        <x:color indexed="64"/>
      </x:top>
      <x:bottom/>
      <x:diagonal/>
    </x:border>
    <x:border>
      <x:left/>
      <x:right/>
      <x:top/>
      <x:bottom style="thin">
        <x:color rgb="FFD1005D"/>
      </x:bottom>
      <x:diagonal/>
    </x:border>
    <x:border>
      <x:left/>
      <x:right/>
      <x:top style="thin">
        <x:color rgb="FFD1005D"/>
      </x:top>
      <x:bottom/>
      <x:diagonal/>
    </x:border>
    <x:border>
      <x:left/>
      <x:right/>
      <x:top style="thin">
        <x:color rgb="FFBFBFBF"/>
      </x:top>
      <x:bottom style="thin">
        <x:color rgb="FFBFBFBF"/>
      </x:bottom>
      <x:diagonal/>
    </x:border>
    <x:border>
      <x:left/>
      <x:right/>
      <x:top/>
      <x:bottom style="thin">
        <x:color rgb="FFBFBFBF"/>
      </x:bottom>
      <x:diagonal/>
    </x:border>
    <x:border>
      <x:left style="thin">
        <x:color theme="0" tint="-0.24994659260841701"/>
      </x:left>
      <x:right style="thin">
        <x:color theme="0" tint="-0.24994659260841701"/>
      </x:right>
      <x:top style="thin">
        <x:color theme="0" tint="-0.24994659260841701"/>
      </x:top>
      <x:bottom style="thin">
        <x:color theme="0" tint="-0.24994659260841701"/>
      </x:bottom>
      <x:diagonal/>
    </x:border>
    <x:border>
      <x:left/>
      <x:right/>
      <x:top style="thin">
        <x:color rgb="FFBFBFBF"/>
      </x:top>
      <x:bottom/>
      <x:diagonal/>
    </x:border>
    <x:border>
      <x:left/>
      <x:right/>
      <x:top style="thin">
        <x:color rgb="FFD1005D"/>
      </x:top>
      <x:bottom style="medium">
        <x:color rgb="FFD1005D"/>
      </x:bottom>
      <x:diagonal/>
    </x:border>
    <x:border>
      <x:left/>
      <x:right/>
      <x:top style="thin">
        <x:color rgb="FFD1005D"/>
      </x:top>
      <x:bottom style="thin">
        <x:color rgb="FFBFBFBF"/>
      </x:bottom>
      <x:diagonal/>
    </x:border>
    <x:border>
      <x:left/>
      <x:right/>
      <x:top style="thin">
        <x:color rgb="FFD1005D"/>
      </x:top>
      <x:bottom style="thin">
        <x:color rgb="FFD1005D"/>
      </x:bottom>
      <x:diagonal/>
    </x:border>
    <x:border>
      <x:left/>
      <x:right/>
      <x:top style="medium">
        <x:color rgb="FFD1005D"/>
      </x:top>
      <x:bottom style="thin">
        <x:color rgb="FFD1005D"/>
      </x:bottom>
      <x:diagonal/>
    </x:border>
    <x:border>
      <x:left/>
      <x:right/>
      <x:top/>
      <x:bottom style="medium">
        <x:color rgb="FFD1005D"/>
      </x:bottom>
      <x:diagonal/>
    </x:border>
    <x:border>
      <x:left/>
      <x:right/>
      <x:top style="thin">
        <x:color rgb="FFBFBFBF"/>
      </x:top>
      <x:bottom style="thin">
        <x:color rgb="FFD1005D"/>
      </x:bottom>
      <x:diagonal/>
    </x:border>
    <x:border>
      <x:left/>
      <x:right/>
      <x:top style="medium">
        <x:color rgb="FFD1005D"/>
      </x:top>
      <x:bottom style="thin">
        <x:color rgb="FFBFBFBF"/>
      </x:bottom>
      <x:diagonal/>
    </x:border>
    <x:border>
      <x:left/>
      <x:right/>
      <x:top style="thin">
        <x:color rgb="FFBFBFBF"/>
      </x:top>
      <x:bottom style="medium">
        <x:color rgb="FFD1005D"/>
      </x:bottom>
      <x:diagonal/>
    </x:border>
    <x:border>
      <x:left style="thin">
        <x:color rgb="FFD1005D"/>
      </x:left>
      <x:right style="thin">
        <x:color rgb="FFD1005D"/>
      </x:right>
      <x:top style="thin">
        <x:color rgb="FFD1005D"/>
      </x:top>
      <x:bottom style="thin">
        <x:color rgb="FFD1005D"/>
      </x:bottom>
      <x:diagonal/>
    </x:border>
    <x:border>
      <x:left style="thin">
        <x:color rgb="FFD1005D"/>
      </x:left>
      <x:right style="thin">
        <x:color rgb="FFD1005D"/>
      </x:right>
      <x:top style="thin">
        <x:color rgb="FFD1005D"/>
      </x:top>
      <x:bottom/>
      <x:diagonal/>
    </x:border>
    <x:border>
      <x:left style="thin">
        <x:color rgb="FFD1005D"/>
      </x:left>
      <x:right style="thin">
        <x:color rgb="FFD1005D"/>
      </x:right>
      <x:top/>
      <x:bottom/>
      <x:diagonal/>
    </x:border>
    <x:border>
      <x:left/>
      <x:right/>
      <x:top style="medium">
        <x:color rgb="FFD1005D"/>
      </x:top>
      <x:bottom style="medium">
        <x:color rgb="FFD1005D"/>
      </x:bottom>
      <x:diagonal/>
    </x:border>
    <x:border>
      <x:left/>
      <x:right/>
      <x:top style="medium">
        <x:color rgb="FFD1005D"/>
      </x:top>
      <x:bottom/>
      <x:diagonal/>
    </x:border>
    <x:border>
      <x:left/>
      <x:right/>
      <x:top style="thin">
        <x:color rgb="FFD1005D"/>
      </x:top>
      <x:bottom style="thick">
        <x:color rgb="FFD1005D"/>
      </x:bottom>
      <x:diagonal/>
    </x:border>
    <x:border>
      <x:left/>
      <x:right/>
      <x:top style="thick">
        <x:color rgb="FFD1005D"/>
      </x:top>
      <x:bottom style="thin">
        <x:color rgb="FFD1005D"/>
      </x:bottom>
      <x:diagonal/>
    </x:border>
    <x:border>
      <x:left style="thin">
        <x:color indexed="64"/>
      </x:left>
      <x:right style="thin">
        <x:color indexed="64"/>
      </x:right>
      <x:top style="thin">
        <x:color indexed="64"/>
      </x:top>
      <x:bottom/>
      <x:diagonal/>
    </x:border>
    <x:border>
      <x:left style="thin">
        <x:color indexed="64"/>
      </x:left>
      <x:right style="thin">
        <x:color indexed="64"/>
      </x:right>
      <x:top/>
      <x:bottom style="thin">
        <x:color indexed="64"/>
      </x:bottom>
      <x:diagonal/>
    </x:border>
    <x:border>
      <x:left/>
      <x:right/>
      <x:top style="thin">
        <x:color indexed="64"/>
      </x:top>
      <x:bottom style="thin">
        <x:color indexed="64"/>
      </x:bottom>
      <x:diagonal/>
    </x:border>
    <x:border>
      <x:left style="thin">
        <x:color indexed="64"/>
      </x:left>
      <x:right style="thin">
        <x:color indexed="64"/>
      </x:right>
      <x:top/>
      <x:bottom/>
      <x:diagonal/>
    </x:border>
    <x:border>
      <x:left style="thin">
        <x:color indexed="64"/>
      </x:left>
      <x:right/>
      <x:top style="thin">
        <x:color indexed="64"/>
      </x:top>
      <x:bottom/>
      <x:diagonal/>
    </x:border>
    <x:border>
      <x:left/>
      <x:right/>
      <x:top style="thin">
        <x:color indexed="64"/>
      </x:top>
      <x:bottom/>
      <x:diagonal/>
    </x:border>
    <x:border>
      <x:left/>
      <x:right/>
      <x:top style="thin">
        <x:color theme="0" tint="-0.499984740745262"/>
      </x:top>
      <x:bottom style="medium">
        <x:color rgb="FFD1005D"/>
      </x:bottom>
      <x:diagonal/>
    </x:border>
    <x:border>
      <x:left/>
      <x:right/>
      <x:top style="thin">
        <x:color theme="0" tint="-0.499984740745262"/>
      </x:top>
      <x:bottom style="thin">
        <x:color theme="0" tint="-0.499984740745262"/>
      </x:bottom>
      <x:diagonal/>
    </x:border>
    <x:border>
      <x:left/>
      <x:right/>
      <x:top/>
      <x:bottom style="thin">
        <x:color theme="0" tint="-0.499984740745262"/>
      </x:bottom>
      <x:diagonal/>
    </x:border>
  </x:borders>
  <x:cellStyleXfs count="566">
    <x:xf numFmtId="0" fontId="0" fillId="0" borderId="0"/>
    <x:xf numFmtId="0" fontId="5" fillId="2" borderId="3" applyNumberFormat="0" applyFill="0" applyBorder="0" applyAlignment="0" applyProtection="0">
      <x:alignment horizontal="left"/>
    </x:xf>
    <x:xf numFmtId="0" fontId="2" fillId="0" borderId="0">
      <x:alignment vertical="center"/>
    </x:xf>
    <x:xf numFmtId="0" fontId="2" fillId="0" borderId="0">
      <x:alignment vertical="center"/>
    </x:xf>
    <x:xf numFmtId="0" fontId="3" fillId="0" borderId="0" applyNumberFormat="0" applyFill="0" applyBorder="0" applyAlignment="0" applyProtection="0"/>
    <x:xf numFmtId="0" fontId="4" fillId="2" borderId="2" applyFont="0" applyBorder="0">
      <x:alignment horizontal="center" wrapText="1"/>
    </x:xf>
    <x:xf numFmtId="0" fontId="2" fillId="3" borderId="1" applyNumberFormat="0" applyFont="0" applyBorder="0">
      <x:alignment horizontal="center" vertical="center"/>
    </x:xf>
    <x:xf numFmtId="3" fontId="2" fillId="4" borderId="1" applyFont="0">
      <x:alignment horizontal="right" vertical="center"/>
      <x:protection locked="0"/>
    </x:xf>
    <x:xf numFmtId="0" fontId="2" fillId="0" borderId="0"/>
    <x:xf numFmtId="0" fontId="8" fillId="0" borderId="0" applyNumberFormat="0" applyFill="0" applyBorder="0" applyAlignment="0" applyProtection="0"/>
    <x:xf numFmtId="0" fontId="9" fillId="0" borderId="0"/>
    <x:xf numFmtId="9" fontId="7" fillId="0" borderId="0" applyFont="0" applyFill="0" applyBorder="0" applyAlignment="0" applyProtection="0"/>
    <x:xf numFmtId="0" fontId="7" fillId="0" borderId="0"/>
    <x:xf numFmtId="0" fontId="16" fillId="0" borderId="0" applyNumberFormat="0" applyFill="0" applyBorder="0" applyAlignment="0" applyProtection="0"/>
    <x:xf numFmtId="0" fontId="2" fillId="0" borderId="0"/>
    <x:xf numFmtId="0" fontId="25" fillId="0" borderId="0" applyNumberFormat="0" applyFill="0" applyBorder="0" applyProtection="0">
      <x:alignment vertical="top" wrapText="1"/>
    </x:xf>
    <x:xf numFmtId="0" fontId="7" fillId="0" borderId="0"/>
    <x:xf numFmtId="0" fontId="2" fillId="0" borderId="0"/>
    <x:xf numFmtId="0" fontId="2" fillId="0" borderId="0"/>
    <x:xf numFmtId="9" fontId="1" fillId="0" borderId="0" applyFont="0" applyFill="0" applyBorder="0" applyAlignment="0" applyProtection="0"/>
    <x:xf numFmtId="9" fontId="2" fillId="0" borderId="0" applyFont="0" applyFill="0" applyBorder="0" applyAlignment="0" applyProtection="0"/>
    <x:xf numFmtId="9" fontId="2" fillId="0" borderId="0" applyFont="0" applyFill="0" applyBorder="0" applyAlignment="0" applyProtection="0"/>
    <x:xf numFmtId="9" fontId="2" fillId="0" borderId="0" applyFont="0" applyFill="0" applyBorder="0" applyAlignment="0" applyProtection="0"/>
    <x:xf numFmtId="0" fontId="64" fillId="0" borderId="0" applyNumberFormat="0" applyFill="0" applyBorder="0" applyAlignment="0" applyProtection="0"/>
    <x:xf numFmtId="0" fontId="2" fillId="0" borderId="0"/>
    <x:xf numFmtId="0" fontId="67" fillId="0" borderId="0"/>
    <x:xf numFmtId="0" fontId="67" fillId="0" borderId="0"/>
    <x:xf numFmtId="9" fontId="7" fillId="0" borderId="0" applyFont="0" applyFill="0" applyBorder="0" applyAlignment="0" applyProtection="0"/>
    <x:xf numFmtId="0" fontId="1" fillId="0" borderId="0"/>
    <x:xf numFmtId="0" fontId="1" fillId="0" borderId="0"/>
    <x:xf numFmtId="0" fontId="68" fillId="0" borderId="0"/>
    <x:xf numFmtId="0" fontId="67" fillId="0" borderId="0"/>
    <x:xf numFmtId="0" fontId="1" fillId="0" borderId="0"/>
    <x:xf numFmtId="0" fontId="1" fillId="0" borderId="0"/>
    <x:xf numFmtId="0" fontId="74" fillId="0" borderId="0"/>
    <x:xf numFmtId="43" fontId="7" fillId="0" borderId="0" applyFont="0" applyFill="0" applyBorder="0" applyAlignment="0" applyProtection="0"/>
    <x:xf numFmtId="0" fontId="2" fillId="0" borderId="0"/>
    <x:xf numFmtId="0" fontId="34" fillId="0" borderId="0" applyNumberFormat="1" applyFill="1" applyBorder="0" applyAlignment="1" applyProtection="1">
      <x:protection locked="1" hidden="0"/>
    </x:xf>
    <x:xf numFmtId="0" fontId="70" fillId="0" borderId="0" applyNumberFormat="1" applyFill="1" applyBorder="0" applyAlignment="1" applyProtection="1">
      <x:protection locked="1" hidden="0"/>
    </x:xf>
    <x:xf numFmtId="0" fontId="34" fillId="8" borderId="0" applyNumberFormat="1" applyFill="0" applyBorder="0" applyAlignment="1" applyProtection="1">
      <x:protection locked="1" hidden="0"/>
    </x:xf>
    <x:xf numFmtId="0" fontId="85" fillId="8" borderId="0" applyNumberFormat="1" applyFill="0" applyBorder="0" applyAlignment="1" applyProtection="1">
      <x:protection locked="1" hidden="0"/>
    </x:xf>
    <x:xf numFmtId="0" fontId="86" fillId="8" borderId="0" applyNumberFormat="1" applyFill="0" applyBorder="0" applyAlignment="1" applyProtection="1">
      <x:protection locked="1" hidden="0"/>
    </x:xf>
    <x:xf numFmtId="0" fontId="19" fillId="0" borderId="0" applyNumberFormat="1" applyFill="1" applyBorder="0" applyAlignment="1" applyProtection="1">
      <x:protection locked="1" hidden="0"/>
    </x:xf>
    <x:xf numFmtId="0" fontId="36" fillId="0" borderId="0" applyNumberFormat="1" applyFill="1" applyBorder="0" applyAlignment="1" applyProtection="1">
      <x:protection locked="1" hidden="0"/>
    </x:xf>
    <x:xf numFmtId="0" fontId="87" fillId="0" borderId="9" applyNumberFormat="1" applyFill="1" applyBorder="1" applyAlignment="1" applyProtection="1">
      <x:protection locked="1" hidden="0"/>
    </x:xf>
    <x:xf numFmtId="0" fontId="69" fillId="8" borderId="9" applyNumberFormat="1" applyFill="0" applyBorder="1" applyAlignment="1" applyProtection="1">
      <x:protection locked="1" hidden="0"/>
    </x:xf>
    <x:xf numFmtId="0" fontId="70" fillId="8" borderId="0" applyNumberFormat="1" applyFill="0" applyBorder="0" applyAlignment="1" applyProtection="1">
      <x:protection locked="1" hidden="0"/>
    </x:xf>
    <x:xf numFmtId="0" fontId="77" fillId="8" borderId="0" applyNumberFormat="1" applyFill="0" applyBorder="0" applyAlignment="1" applyProtection="1">
      <x:protection locked="1" hidden="0"/>
    </x:xf>
    <x:xf numFmtId="0" fontId="76" fillId="8" borderId="0" applyNumberFormat="1" applyFill="0" applyBorder="0" applyAlignment="1" applyProtection="1">
      <x:protection locked="1" hidden="0"/>
    </x:xf>
    <x:xf numFmtId="0" fontId="78" fillId="8" borderId="0" applyNumberFormat="1" applyFill="0" applyBorder="0" applyAlignment="1" applyProtection="1">
      <x:protection locked="1" hidden="0"/>
    </x:xf>
    <x:xf numFmtId="0" fontId="76" fillId="0" borderId="0" applyNumberFormat="1" applyFill="1" applyBorder="0" applyAlignment="1" applyProtection="1">
      <x:protection locked="1" hidden="0"/>
    </x:xf>
    <x:xf numFmtId="0" fontId="78" fillId="0" borderId="0" applyNumberFormat="1" applyFill="1" applyBorder="0" applyAlignment="1" applyProtection="1">
      <x:protection locked="1" hidden="0"/>
    </x:xf>
    <x:xf numFmtId="0" fontId="114" fillId="0" borderId="9" applyNumberFormat="1" applyFill="1" applyBorder="1" applyAlignment="1" applyProtection="1">
      <x:protection locked="1" hidden="0"/>
    </x:xf>
    <x:xf numFmtId="0" fontId="19" fillId="8" borderId="0" applyNumberFormat="1" applyFill="0" applyBorder="0" applyAlignment="1" applyProtection="1">
      <x:protection locked="1" hidden="0"/>
    </x:xf>
    <x:xf numFmtId="0" fontId="11" fillId="0" borderId="0" applyNumberFormat="1" applyFill="1" applyBorder="0" applyAlignment="1" applyProtection="1">
      <x:protection locked="1" hidden="0"/>
    </x:xf>
    <x:xf numFmtId="0" fontId="32" fillId="0" borderId="0" applyNumberFormat="1" applyFill="1" applyBorder="0" applyAlignment="1" applyProtection="1">
      <x:protection locked="1" hidden="0"/>
    </x:xf>
    <x:xf numFmtId="0" fontId="43" fillId="0" borderId="0" applyNumberFormat="1" applyFill="1" applyBorder="0" applyAlignment="1" applyProtection="1">
      <x:protection locked="1" hidden="0"/>
    </x:xf>
    <x:xf numFmtId="0" fontId="88" fillId="0" borderId="0" applyNumberFormat="1" applyFill="1" applyBorder="0" applyAlignment="1" applyProtection="1">
      <x:protection locked="1" hidden="0"/>
    </x:xf>
    <x:xf numFmtId="0" fontId="37" fillId="0" borderId="0" applyNumberFormat="1" applyFill="1" applyBorder="0" applyAlignment="1" applyProtection="1">
      <x:protection locked="1" hidden="0"/>
    </x:xf>
    <x:xf numFmtId="0" fontId="16" fillId="10" borderId="0" applyNumberFormat="1" applyFill="0" applyBorder="0" applyAlignment="1" applyProtection="1">
      <x:protection locked="1" hidden="0"/>
    </x:xf>
    <x:xf numFmtId="0" fontId="69" fillId="0" borderId="0" applyNumberFormat="1" applyFill="1" applyBorder="0" applyAlignment="1" applyProtection="1">
      <x:protection locked="1" hidden="0"/>
    </x:xf>
    <x:xf numFmtId="0" fontId="71" fillId="0" borderId="0" applyNumberFormat="1" applyFill="1" applyBorder="0" applyAlignment="1" applyProtection="1">
      <x:protection locked="1" hidden="0"/>
    </x:xf>
    <x:xf numFmtId="0" fontId="70" fillId="0" borderId="5" applyNumberFormat="1" applyFill="1" applyBorder="1" applyAlignment="1" applyProtection="1">
      <x:protection locked="1" hidden="0"/>
    </x:xf>
    <x:xf numFmtId="0" fontId="24" fillId="0" borderId="8" applyNumberFormat="1" applyFill="1" applyBorder="1" applyAlignment="1" applyProtection="1">
      <x:protection locked="1" hidden="0"/>
    </x:xf>
    <x:xf numFmtId="3" fontId="24" fillId="0" borderId="8" applyNumberFormat="1" applyFill="1" applyBorder="1" applyAlignment="1" applyProtection="1">
      <x:protection locked="1" hidden="0"/>
    </x:xf>
    <x:xf numFmtId="0" fontId="18" fillId="0" borderId="8" applyNumberFormat="1" applyFill="1" applyBorder="1" applyAlignment="1" applyProtection="1">
      <x:protection locked="1" hidden="0"/>
    </x:xf>
    <x:xf numFmtId="0" fontId="24" fillId="0" borderId="7" applyNumberFormat="1" applyFill="1" applyBorder="1" applyAlignment="1" applyProtection="1">
      <x:protection locked="1" hidden="0"/>
    </x:xf>
    <x:xf numFmtId="3" fontId="24" fillId="0" borderId="7" applyNumberFormat="1" applyFill="1" applyBorder="1" applyAlignment="1" applyProtection="1">
      <x:protection locked="1" hidden="0"/>
    </x:xf>
    <x:xf numFmtId="0" fontId="24" fillId="0" borderId="10" applyNumberFormat="1" applyFill="1" applyBorder="1" applyAlignment="1" applyProtection="1">
      <x:protection locked="1" hidden="0"/>
    </x:xf>
    <x:xf numFmtId="3" fontId="24" fillId="0" borderId="10" applyNumberFormat="1" applyFill="1" applyBorder="1" applyAlignment="1" applyProtection="1">
      <x:protection locked="1" hidden="0"/>
    </x:xf>
    <x:xf numFmtId="0" fontId="18" fillId="0" borderId="11" applyNumberFormat="1" applyFill="1" applyBorder="1" applyAlignment="1" applyProtection="1">
      <x:protection locked="1" hidden="0"/>
    </x:xf>
    <x:xf numFmtId="3" fontId="18" fillId="0" borderId="11" applyNumberFormat="1" applyFill="1" applyBorder="1" applyAlignment="1" applyProtection="1">
      <x:protection locked="1" hidden="0"/>
    </x:xf>
    <x:xf numFmtId="0" fontId="24" fillId="0" borderId="11" applyNumberFormat="1" applyFill="1" applyBorder="1" applyAlignment="1" applyProtection="1">
      <x:protection locked="1" hidden="0"/>
    </x:xf>
    <x:xf numFmtId="0" fontId="24" fillId="0" borderId="12" applyNumberFormat="1" applyFill="1" applyBorder="1" applyAlignment="1" applyProtection="1">
      <x:protection locked="1" hidden="0"/>
    </x:xf>
    <x:xf numFmtId="3" fontId="24" fillId="0" borderId="12" applyNumberFormat="1" applyFill="1" applyBorder="1" applyAlignment="1" applyProtection="1">
      <x:protection locked="1" hidden="0"/>
    </x:xf>
    <x:xf numFmtId="0" fontId="24" fillId="0" borderId="13" applyNumberFormat="1" applyFill="1" applyBorder="1" applyAlignment="1" applyProtection="1">
      <x:protection locked="1" hidden="0"/>
    </x:xf>
    <x:xf numFmtId="0" fontId="18" fillId="0" borderId="13" applyNumberFormat="1" applyFill="1" applyBorder="1" applyAlignment="1" applyProtection="1">
      <x:protection locked="1" hidden="0"/>
    </x:xf>
    <x:xf numFmtId="3" fontId="18" fillId="0" borderId="13" applyNumberFormat="1" applyFill="1" applyBorder="1" applyAlignment="1" applyProtection="1">
      <x:protection locked="1" hidden="0"/>
    </x:xf>
    <x:xf numFmtId="0" fontId="70" fillId="0" borderId="14" applyNumberFormat="1" applyFill="1" applyBorder="1" applyAlignment="1" applyProtection="1">
      <x:protection locked="1" hidden="0"/>
    </x:xf>
    <x:xf numFmtId="0" fontId="17" fillId="0" borderId="0" applyNumberFormat="1" applyFill="1" applyBorder="0" applyAlignment="1" applyProtection="1">
      <x:protection locked="1" hidden="0"/>
    </x:xf>
    <x:xf numFmtId="164" fontId="24" fillId="0" borderId="8" applyNumberFormat="1" applyFill="1" applyBorder="1" applyAlignment="1" applyProtection="1">
      <x:protection locked="1" hidden="0"/>
    </x:xf>
    <x:xf numFmtId="164" fontId="24" fillId="0" borderId="7" applyNumberFormat="1" applyFill="1" applyBorder="1" applyAlignment="1" applyProtection="1">
      <x:protection locked="1" hidden="0"/>
    </x:xf>
    <x:xf numFmtId="0" fontId="17" fillId="8" borderId="0" applyNumberFormat="1" applyFill="0" applyBorder="0" applyAlignment="1" applyProtection="1">
      <x:protection locked="1" hidden="0"/>
    </x:xf>
    <x:xf numFmtId="0" fontId="30" fillId="8" borderId="0" applyNumberFormat="1" applyFill="0" applyBorder="0" applyAlignment="1" applyProtection="1">
      <x:protection locked="1" hidden="0"/>
    </x:xf>
    <x:xf numFmtId="0" fontId="26" fillId="8" borderId="0" applyNumberFormat="1" applyFill="0" applyBorder="0" applyAlignment="1" applyProtection="1">
      <x:protection locked="1" hidden="0"/>
    </x:xf>
    <x:xf numFmtId="0" fontId="37" fillId="8" borderId="0" applyNumberFormat="1" applyFill="0" applyBorder="0" applyAlignment="1" applyProtection="1">
      <x:protection locked="1" hidden="0"/>
    </x:xf>
    <x:xf numFmtId="0" fontId="20" fillId="8" borderId="0" applyNumberFormat="1" applyFill="0" applyBorder="0" applyAlignment="1" applyProtection="1">
      <x:protection locked="1" hidden="0"/>
    </x:xf>
    <x:xf numFmtId="0" fontId="21" fillId="0" borderId="0" quotePrefix="1" applyNumberFormat="1" applyFill="1" applyBorder="0" applyAlignment="1" applyProtection="1">
      <x:protection locked="1" hidden="0"/>
    </x:xf>
    <x:xf numFmtId="0" fontId="22" fillId="8" borderId="0" applyNumberFormat="1" applyFill="0" applyBorder="0" applyAlignment="1" applyProtection="1">
      <x:protection locked="1" hidden="0"/>
    </x:xf>
    <x:xf numFmtId="0" fontId="65" fillId="0" borderId="0" applyNumberFormat="1" applyFill="1" applyBorder="0" applyAlignment="1" applyProtection="1">
      <x:protection locked="1" hidden="0"/>
    </x:xf>
    <x:xf numFmtId="0" fontId="23" fillId="8" borderId="0" applyNumberFormat="1" applyFill="0" applyBorder="0" applyAlignment="1" applyProtection="1">
      <x:protection locked="1" hidden="0"/>
    </x:xf>
    <x:xf numFmtId="0" fontId="80" fillId="8" borderId="0" applyNumberFormat="1" applyFill="0" applyBorder="0" applyAlignment="1" applyProtection="1">
      <x:protection locked="1" hidden="0"/>
    </x:xf>
    <x:xf numFmtId="0" fontId="44" fillId="8" borderId="0" applyNumberFormat="1" applyFill="0" applyBorder="0" applyAlignment="1" applyProtection="1">
      <x:protection locked="1" hidden="0"/>
    </x:xf>
    <x:xf numFmtId="0" fontId="71" fillId="8" borderId="0" applyNumberFormat="1" applyFill="0" applyBorder="0" applyAlignment="1" applyProtection="1">
      <x:protection locked="1" hidden="0"/>
    </x:xf>
    <x:xf numFmtId="0" fontId="71" fillId="8" borderId="5" applyNumberFormat="1" applyFill="0" applyBorder="1" applyAlignment="1" applyProtection="1">
      <x:protection locked="1" hidden="0"/>
    </x:xf>
    <x:xf numFmtId="0" fontId="71" fillId="8" borderId="15" applyNumberFormat="1" applyFill="0" applyBorder="1" applyAlignment="1" applyProtection="1">
      <x:protection locked="1" hidden="0"/>
    </x:xf>
    <x:xf numFmtId="3" fontId="71" fillId="8" borderId="15" quotePrefix="1" applyNumberFormat="1" applyFill="0" applyBorder="1" applyAlignment="1" applyProtection="1">
      <x:protection locked="1" hidden="0"/>
    </x:xf>
    <x:xf numFmtId="3" fontId="70" fillId="0" borderId="14" quotePrefix="1" applyNumberFormat="1" applyFill="1" applyBorder="1" applyAlignment="1" applyProtection="1">
      <x:protection locked="1" hidden="0"/>
    </x:xf>
    <x:xf numFmtId="3" fontId="24" fillId="0" borderId="7" quotePrefix="1" applyNumberFormat="1" applyFill="1" applyBorder="1" applyAlignment="1" applyProtection="1">
      <x:protection locked="1" hidden="0"/>
    </x:xf>
    <x:xf numFmtId="0" fontId="17" fillId="0" borderId="7" applyNumberFormat="1" applyFill="1" applyBorder="1" applyAlignment="1" applyProtection="1">
      <x:protection locked="1" hidden="0"/>
    </x:xf>
    <x:xf numFmtId="0" fontId="18" fillId="0" borderId="10" applyNumberFormat="1" applyFill="1" applyBorder="1" applyAlignment="1" applyProtection="1">
      <x:protection locked="1" hidden="0"/>
    </x:xf>
    <x:xf numFmtId="3" fontId="18" fillId="0" borderId="10" applyNumberFormat="1" applyFill="1" applyBorder="1" applyAlignment="1" applyProtection="1">
      <x:protection locked="1" hidden="0"/>
    </x:xf>
    <x:xf numFmtId="3" fontId="18" fillId="0" borderId="7" quotePrefix="1" applyNumberFormat="1" applyFill="1" applyBorder="1" applyAlignment="1" applyProtection="1">
      <x:protection locked="1" hidden="0"/>
    </x:xf>
    <x:xf numFmtId="3" fontId="18" fillId="0" borderId="7" applyNumberFormat="1" applyFill="1" applyBorder="1" applyAlignment="1" applyProtection="1">
      <x:protection locked="1" hidden="0"/>
    </x:xf>
    <x:xf numFmtId="3" fontId="18" fillId="0" borderId="16" applyNumberFormat="1" applyFill="1" applyBorder="1" applyAlignment="1" applyProtection="1">
      <x:protection locked="1" hidden="0"/>
    </x:xf>
    <x:xf numFmtId="0" fontId="66" fillId="0" borderId="0" applyNumberFormat="1" applyFill="1" applyBorder="0" applyAlignment="1" applyProtection="1">
      <x:protection locked="1" hidden="0"/>
    </x:xf>
    <x:xf numFmtId="0" fontId="30" fillId="0" borderId="0" applyNumberFormat="1" applyFill="1" applyBorder="0" applyAlignment="1" applyProtection="1">
      <x:protection locked="1" hidden="0"/>
    </x:xf>
    <x:xf numFmtId="0" fontId="22" fillId="0" borderId="0" applyNumberFormat="1" applyFill="1" applyBorder="0" applyAlignment="1" applyProtection="1">
      <x:protection locked="1" hidden="0"/>
    </x:xf>
    <x:xf numFmtId="0" fontId="24" fillId="0" borderId="0" applyNumberFormat="1" applyFill="1" applyBorder="0" applyAlignment="1" applyProtection="1">
      <x:protection locked="1" hidden="0"/>
    </x:xf>
    <x:xf numFmtId="0" fontId="71" fillId="0" borderId="5" applyNumberFormat="1" applyFill="1" applyBorder="1" applyAlignment="1" applyProtection="1">
      <x:protection locked="1" hidden="0"/>
    </x:xf>
    <x:xf numFmtId="0" fontId="24" fillId="0" borderId="15" applyNumberFormat="1" applyFill="1" applyBorder="1" applyAlignment="1" applyProtection="1">
      <x:protection locked="1" hidden="0"/>
    </x:xf>
    <x:xf numFmtId="0" fontId="71" fillId="0" borderId="15" quotePrefix="1" applyNumberFormat="1" applyFill="1" applyBorder="1" applyAlignment="1" applyProtection="1">
      <x:protection locked="1" hidden="0"/>
    </x:xf>
    <x:xf numFmtId="0" fontId="24" fillId="0" borderId="17" applyNumberFormat="1" applyFill="1" applyBorder="1" applyAlignment="1" applyProtection="1">
      <x:protection locked="1" hidden="0"/>
    </x:xf>
    <x:xf numFmtId="0" fontId="71" fillId="0" borderId="17" applyNumberFormat="1" applyFill="1" applyBorder="1" applyAlignment="1" applyProtection="1">
      <x:protection locked="1" hidden="0"/>
    </x:xf>
    <x:xf numFmtId="3" fontId="92" fillId="0" borderId="17" quotePrefix="1" applyNumberFormat="1" applyFill="1" applyBorder="1" applyAlignment="1" applyProtection="1">
      <x:protection locked="1" hidden="0"/>
    </x:xf>
    <x:xf numFmtId="3" fontId="18" fillId="0" borderId="17" quotePrefix="1" applyNumberFormat="1" applyFill="1" applyBorder="1" applyAlignment="1" applyProtection="1">
      <x:protection locked="1" hidden="0"/>
    </x:xf>
    <x:xf numFmtId="3" fontId="27" fillId="0" borderId="7" quotePrefix="1" applyNumberFormat="1" applyFill="1" applyBorder="1" applyAlignment="1" applyProtection="1">
      <x:protection locked="1" hidden="0"/>
    </x:xf>
    <x:xf numFmtId="0" fontId="71" fillId="0" borderId="7" applyNumberFormat="1" applyFill="1" applyBorder="1" applyAlignment="1" applyProtection="1">
      <x:protection locked="1" hidden="0"/>
    </x:xf>
    <x:xf numFmtId="0" fontId="24" fillId="9" borderId="7" applyNumberFormat="1" applyFill="0" applyBorder="1" applyAlignment="1" applyProtection="1">
      <x:protection locked="1" hidden="0"/>
    </x:xf>
    <x:xf numFmtId="0" fontId="27" fillId="9" borderId="7" applyNumberFormat="1" applyFill="0" applyBorder="1" applyAlignment="1" applyProtection="1">
      <x:protection locked="1" hidden="0"/>
    </x:xf>
    <x:xf numFmtId="0" fontId="27" fillId="0" borderId="7" applyNumberFormat="1" applyFill="1" applyBorder="1" applyAlignment="1" applyProtection="1">
      <x:protection locked="1" hidden="0"/>
    </x:xf>
    <x:xf numFmtId="0" fontId="71" fillId="0" borderId="18" applyNumberFormat="1" applyFill="1" applyBorder="1" applyAlignment="1" applyProtection="1">
      <x:protection locked="1" hidden="0"/>
    </x:xf>
    <x:xf numFmtId="3" fontId="71" fillId="0" borderId="18" applyNumberFormat="1" applyFill="1" applyBorder="1" applyAlignment="1" applyProtection="1">
      <x:protection locked="1" hidden="0"/>
    </x:xf>
    <x:xf numFmtId="0" fontId="81" fillId="0" borderId="0" applyNumberFormat="1" applyFill="1" applyBorder="0" applyAlignment="1" applyProtection="1">
      <x:protection locked="1" hidden="0"/>
    </x:xf>
    <x:xf numFmtId="0" fontId="31" fillId="0" borderId="0" applyNumberFormat="1" applyFill="1" applyBorder="0" applyAlignment="1" applyProtection="1">
      <x:protection locked="1" hidden="0"/>
    </x:xf>
    <x:xf numFmtId="0" fontId="89" fillId="0" borderId="0" applyNumberFormat="1" applyFill="1" applyBorder="0" applyAlignment="1" applyProtection="1">
      <x:protection locked="1" hidden="0"/>
    </x:xf>
    <x:xf numFmtId="0" fontId="90" fillId="0" borderId="0" applyNumberFormat="1" applyFill="1" applyBorder="0" applyAlignment="1" applyProtection="1">
      <x:protection locked="1" hidden="0"/>
    </x:xf>
    <x:xf numFmtId="0" fontId="91" fillId="0" borderId="0" applyNumberFormat="1" applyFill="1" applyBorder="0" applyAlignment="1" applyProtection="1">
      <x:protection locked="1" hidden="0"/>
    </x:xf>
    <x:xf numFmtId="17" fontId="71" fillId="0" borderId="0" quotePrefix="1" applyNumberFormat="1" applyFill="1" applyBorder="0" applyAlignment="1" applyProtection="1">
      <x:protection locked="1" hidden="0"/>
    </x:xf>
    <x:xf numFmtId="0" fontId="71" fillId="0" borderId="14" applyNumberFormat="1" applyFill="1" applyBorder="1" applyAlignment="1" applyProtection="1">
      <x:protection locked="1" hidden="0"/>
    </x:xf>
    <x:xf numFmtId="3" fontId="24" fillId="0" borderId="0" applyNumberFormat="1" applyFill="1" applyBorder="0" applyAlignment="1" applyProtection="1">
      <x:protection locked="1" hidden="0"/>
    </x:xf>
    <x:xf numFmtId="10" fontId="24" fillId="0" borderId="0" applyNumberFormat="1" applyFill="1" applyBorder="0" applyAlignment="1" applyProtection="1">
      <x:protection locked="1" hidden="0"/>
    </x:xf>
    <x:xf numFmtId="9" fontId="24" fillId="0" borderId="0" applyNumberFormat="1" applyFill="1" applyBorder="0" applyAlignment="1" applyProtection="1">
      <x:protection locked="1" hidden="0"/>
    </x:xf>
    <x:xf numFmtId="0" fontId="24" fillId="0" borderId="5" applyNumberFormat="1" applyFill="1" applyBorder="1" applyAlignment="1" applyProtection="1">
      <x:protection locked="1" hidden="0"/>
    </x:xf>
    <x:xf numFmtId="9" fontId="24" fillId="0" borderId="5" applyNumberFormat="1" applyFill="1" applyBorder="1" applyAlignment="1" applyProtection="1">
      <x:protection locked="1" hidden="0"/>
    </x:xf>
    <x:xf numFmtId="0" fontId="16" fillId="8" borderId="0" applyNumberFormat="1" applyFill="0" applyBorder="0" applyAlignment="1" applyProtection="1">
      <x:protection locked="1" hidden="0"/>
    </x:xf>
    <x:xf numFmtId="0" fontId="27" fillId="6" borderId="5" applyNumberFormat="1" applyFill="0" applyBorder="1" applyAlignment="1" applyProtection="1">
      <x:protection locked="1" hidden="0"/>
    </x:xf>
    <x:xf numFmtId="0" fontId="92" fillId="6" borderId="19" applyNumberFormat="1" applyFill="0" applyBorder="1" applyAlignment="1" applyProtection="1">
      <x:protection locked="1" hidden="0"/>
    </x:xf>
    <x:xf numFmtId="0" fontId="92" fillId="6" borderId="20" applyNumberFormat="1" applyFill="0" applyBorder="1" applyAlignment="1" applyProtection="1">
      <x:protection locked="1" hidden="0"/>
    </x:xf>
    <x:xf numFmtId="0" fontId="92" fillId="6" borderId="21" applyNumberFormat="1" applyFill="0" applyBorder="1" applyAlignment="1" applyProtection="1">
      <x:protection locked="1" hidden="0"/>
    </x:xf>
    <x:xf numFmtId="0" fontId="18" fillId="0" borderId="14" quotePrefix="1" applyNumberFormat="1" applyFill="1" applyBorder="1" applyAlignment="1" applyProtection="1">
      <x:protection locked="1" hidden="0"/>
    </x:xf>
    <x:xf numFmtId="0" fontId="18" fillId="0" borderId="14" applyNumberFormat="1" applyFill="1" applyBorder="1" applyAlignment="1" applyProtection="1">
      <x:protection locked="1" hidden="0"/>
    </x:xf>
    <x:xf numFmtId="3" fontId="24" fillId="0" borderId="14" applyNumberFormat="1" applyFill="1" applyBorder="1" applyAlignment="1" applyProtection="1">
      <x:protection locked="1" hidden="0"/>
    </x:xf>
    <x:xf numFmtId="0" fontId="24" fillId="0" borderId="14" applyNumberFormat="1" applyFill="1" applyBorder="1" applyAlignment="1" applyProtection="1">
      <x:protection locked="1" hidden="0"/>
    </x:xf>
    <x:xf numFmtId="0" fontId="24" fillId="2" borderId="8" applyNumberFormat="1" applyFill="0" applyBorder="1" applyAlignment="1" applyProtection="1">
      <x:protection locked="1" hidden="0"/>
    </x:xf>
    <x:xf numFmtId="3" fontId="24" fillId="0" borderId="8" quotePrefix="1" applyNumberFormat="1" applyFill="1" applyBorder="1" applyAlignment="1" applyProtection="1">
      <x:protection locked="1" hidden="0"/>
    </x:xf>
    <x:xf numFmtId="9" fontId="24" fillId="0" borderId="8" applyNumberFormat="1" applyFill="1" applyBorder="1" applyAlignment="1" applyProtection="1">
      <x:protection locked="1" hidden="0"/>
    </x:xf>
    <x:xf numFmtId="0" fontId="24" fillId="2" borderId="7" applyNumberFormat="1" applyFill="0" applyBorder="1" applyAlignment="1" applyProtection="1">
      <x:protection locked="1" hidden="0"/>
    </x:xf>
    <x:xf numFmtId="9" fontId="24" fillId="0" borderId="7" applyNumberFormat="1" applyFill="1" applyBorder="1" applyAlignment="1" applyProtection="1">
      <x:protection locked="1" hidden="0"/>
    </x:xf>
    <x:xf numFmtId="0" fontId="24" fillId="2" borderId="10" applyNumberFormat="1" applyFill="0" applyBorder="1" applyAlignment="1" applyProtection="1">
      <x:protection locked="1" hidden="0"/>
    </x:xf>
    <x:xf numFmtId="3" fontId="24" fillId="0" borderId="10" quotePrefix="1" applyNumberFormat="1" applyFill="1" applyBorder="1" applyAlignment="1" applyProtection="1">
      <x:protection locked="1" hidden="0"/>
    </x:xf>
    <x:xf numFmtId="9" fontId="24" fillId="0" borderId="10" applyNumberFormat="1" applyFill="1" applyBorder="1" applyAlignment="1" applyProtection="1">
      <x:protection locked="1" hidden="0"/>
    </x:xf>
    <x:xf numFmtId="0" fontId="71" fillId="0" borderId="14" quotePrefix="1" applyNumberFormat="1" applyFill="1" applyBorder="1" applyAlignment="1" applyProtection="1">
      <x:protection locked="1" hidden="0"/>
    </x:xf>
    <x:xf numFmtId="3" fontId="71" fillId="0" borderId="14" applyNumberFormat="1" applyFill="1" applyBorder="1" applyAlignment="1" applyProtection="1">
      <x:protection locked="1" hidden="0"/>
    </x:xf>
    <x:xf numFmtId="3" fontId="93" fillId="7" borderId="14" applyNumberFormat="1" applyFill="0" applyBorder="1" applyAlignment="1" applyProtection="1">
      <x:protection locked="1" hidden="0"/>
    </x:xf>
    <x:xf numFmtId="0" fontId="69" fillId="6" borderId="0" applyNumberFormat="1" applyFill="0" applyBorder="0" applyAlignment="1" applyProtection="1">
      <x:protection locked="1" hidden="0"/>
    </x:xf>
    <x:xf numFmtId="0" fontId="24" fillId="0" borderId="17" quotePrefix="1" applyNumberFormat="1" applyFill="1" applyBorder="1" applyAlignment="1" applyProtection="1">
      <x:protection locked="1" hidden="0"/>
    </x:xf>
    <x:xf numFmtId="3" fontId="24" fillId="0" borderId="17" applyNumberFormat="1" applyFill="1" applyBorder="1" applyAlignment="1" applyProtection="1">
      <x:protection locked="1" hidden="0"/>
    </x:xf>
    <x:xf numFmtId="0" fontId="24" fillId="0" borderId="7" quotePrefix="1" applyNumberFormat="1" applyFill="1" applyBorder="1" applyAlignment="1" applyProtection="1">
      <x:protection locked="1" hidden="0"/>
    </x:xf>
    <x:xf numFmtId="0" fontId="24" fillId="0" borderId="16" quotePrefix="1" applyNumberFormat="1" applyFill="1" applyBorder="1" applyAlignment="1" applyProtection="1">
      <x:protection locked="1" hidden="0"/>
    </x:xf>
    <x:xf numFmtId="0" fontId="24" fillId="0" borderId="16" applyNumberFormat="1" applyFill="1" applyBorder="1" applyAlignment="1" applyProtection="1">
      <x:protection locked="1" hidden="0"/>
    </x:xf>
    <x:xf numFmtId="3" fontId="24" fillId="0" borderId="16" applyNumberFormat="1" applyFill="1" applyBorder="1" applyAlignment="1" applyProtection="1">
      <x:protection locked="1" hidden="0"/>
    </x:xf>
    <x:xf numFmtId="0" fontId="27" fillId="0" borderId="0" applyNumberFormat="1" applyFill="1" applyBorder="0" applyAlignment="1" applyProtection="1">
      <x:protection locked="1" hidden="0"/>
    </x:xf>
    <x:xf numFmtId="0" fontId="14" fillId="0" borderId="0" applyNumberFormat="1" applyFill="1" applyBorder="0" applyAlignment="1" applyProtection="1">
      <x:protection locked="1" hidden="0"/>
    </x:xf>
    <x:xf numFmtId="0" fontId="42" fillId="0" borderId="0" applyNumberFormat="1" applyFill="1" applyBorder="0" applyAlignment="1" applyProtection="1">
      <x:protection locked="1" hidden="0"/>
    </x:xf>
    <x:xf numFmtId="0" fontId="27" fillId="0" borderId="11" applyNumberFormat="1" applyFill="1" applyBorder="1" applyAlignment="1" applyProtection="1">
      <x:protection locked="1" hidden="0"/>
    </x:xf>
    <x:xf numFmtId="0" fontId="71" fillId="0" borderId="11" applyNumberFormat="1" applyFill="1" applyBorder="1" applyAlignment="1" applyProtection="1">
      <x:protection locked="1" hidden="0"/>
    </x:xf>
    <x:xf numFmtId="3" fontId="24" fillId="6" borderId="8" applyNumberFormat="1" applyFill="0" applyBorder="1" applyAlignment="1" applyProtection="1">
      <x:protection locked="1" hidden="0"/>
    </x:xf>
    <x:xf numFmtId="0" fontId="24" fillId="7" borderId="8" applyNumberFormat="1" applyFill="0" applyBorder="1" applyAlignment="1" applyProtection="1">
      <x:protection locked="1" hidden="0"/>
    </x:xf>
    <x:xf numFmtId="0" fontId="94" fillId="6" borderId="8" applyNumberFormat="1" applyFill="0" applyBorder="1" applyAlignment="1" applyProtection="1">
      <x:protection locked="1" hidden="0"/>
    </x:xf>
    <x:xf numFmtId="0" fontId="24" fillId="6" borderId="8" applyNumberFormat="1" applyFill="0" applyBorder="1" applyAlignment="1" applyProtection="1">
      <x:protection locked="1" hidden="0"/>
    </x:xf>
    <x:xf numFmtId="3" fontId="24" fillId="6" borderId="7" applyNumberFormat="1" applyFill="0" applyBorder="1" applyAlignment="1" applyProtection="1">
      <x:protection locked="1" hidden="0"/>
    </x:xf>
    <x:xf numFmtId="0" fontId="95" fillId="7" borderId="7" applyNumberFormat="1" applyFill="0" applyBorder="1" applyAlignment="1" applyProtection="1">
      <x:protection locked="1" hidden="0"/>
    </x:xf>
    <x:xf numFmtId="0" fontId="94" fillId="6" borderId="7" applyNumberFormat="1" applyFill="0" applyBorder="1" applyAlignment="1" applyProtection="1">
      <x:protection locked="1" hidden="0"/>
    </x:xf>
    <x:xf numFmtId="0" fontId="24" fillId="6" borderId="7" applyNumberFormat="1" applyFill="0" applyBorder="1" applyAlignment="1" applyProtection="1">
      <x:protection locked="1" hidden="0"/>
    </x:xf>
    <x:xf numFmtId="0" fontId="24" fillId="7" borderId="7" applyNumberFormat="1" applyFill="0" applyBorder="1" applyAlignment="1" applyProtection="1">
      <x:protection locked="1" hidden="0"/>
    </x:xf>
    <x:xf numFmtId="0" fontId="24" fillId="7" borderId="10" applyNumberFormat="1" applyFill="0" applyBorder="1" applyAlignment="1" applyProtection="1">
      <x:protection locked="1" hidden="0"/>
    </x:xf>
    <x:xf numFmtId="0" fontId="24" fillId="6" borderId="10" applyNumberFormat="1" applyFill="0" applyBorder="1" applyAlignment="1" applyProtection="1">
      <x:protection locked="1" hidden="0"/>
    </x:xf>
    <x:xf numFmtId="0" fontId="69" fillId="0" borderId="11" applyNumberFormat="1" applyFill="1" applyBorder="1" applyAlignment="1" applyProtection="1">
      <x:protection locked="1" hidden="0"/>
    </x:xf>
    <x:xf numFmtId="0" fontId="69" fillId="7" borderId="11" applyNumberFormat="1" applyFill="0" applyBorder="1" applyAlignment="1" applyProtection="1">
      <x:protection locked="1" hidden="0"/>
    </x:xf>
    <x:xf numFmtId="3" fontId="71" fillId="6" borderId="11" applyNumberFormat="1" applyFill="0" applyBorder="1" applyAlignment="1" applyProtection="1">
      <x:protection locked="1" hidden="0"/>
    </x:xf>
    <x:xf numFmtId="0" fontId="45" fillId="0" borderId="0" applyNumberFormat="1" applyFill="1" applyBorder="0" applyAlignment="1" applyProtection="1">
      <x:protection locked="1" hidden="0"/>
    </x:xf>
    <x:xf numFmtId="0" fontId="46" fillId="0" borderId="0" applyNumberFormat="1" applyFill="1" applyBorder="0" applyAlignment="1" applyProtection="1">
      <x:protection locked="1" hidden="0"/>
    </x:xf>
    <x:xf numFmtId="0" fontId="69" fillId="0" borderId="5" applyNumberFormat="1" applyFill="1" applyBorder="1" applyAlignment="1" applyProtection="1">
      <x:protection locked="1" hidden="0"/>
    </x:xf>
    <x:xf numFmtId="0" fontId="71" fillId="0" borderId="8" applyNumberFormat="1" applyFill="1" applyBorder="1" applyAlignment="1" applyProtection="1">
      <x:protection locked="1" hidden="0"/>
    </x:xf>
    <x:xf numFmtId="0" fontId="69" fillId="0" borderId="15" applyNumberFormat="1" applyFill="1" applyBorder="1" applyAlignment="1" applyProtection="1">
      <x:protection locked="1" hidden="0"/>
    </x:xf>
    <x:xf numFmtId="3" fontId="24" fillId="7" borderId="7" applyNumberFormat="1" applyFill="0" applyBorder="1" applyAlignment="1" applyProtection="1">
      <x:protection locked="1" hidden="0"/>
    </x:xf>
    <x:xf numFmtId="0" fontId="47" fillId="0" borderId="0" applyNumberFormat="1" applyFill="1" applyBorder="0" applyAlignment="1" applyProtection="1">
      <x:protection locked="1" hidden="0"/>
    </x:xf>
    <x:xf numFmtId="0" fontId="71" fillId="0" borderId="15" applyNumberFormat="1" applyFill="1" applyBorder="1" applyAlignment="1" applyProtection="1">
      <x:protection locked="1" hidden="0"/>
    </x:xf>
    <x:xf numFmtId="9" fontId="71" fillId="0" borderId="15" applyNumberFormat="1" applyFill="1" applyBorder="1" applyAlignment="1" applyProtection="1">
      <x:protection locked="1" hidden="0"/>
    </x:xf>
    <x:xf numFmtId="3" fontId="71" fillId="0" borderId="11" applyNumberFormat="1" applyFill="1" applyBorder="1" applyAlignment="1" applyProtection="1">
      <x:protection locked="1" hidden="0"/>
    </x:xf>
    <x:xf numFmtId="3" fontId="71" fillId="0" borderId="0" applyNumberFormat="1" applyFill="1" applyBorder="0" applyAlignment="1" applyProtection="1">
      <x:protection locked="1" hidden="0"/>
    </x:xf>
    <x:xf numFmtId="0" fontId="71" fillId="0" borderId="6" applyNumberFormat="1" applyFill="1" applyBorder="1" applyAlignment="1" applyProtection="1">
      <x:protection locked="1" hidden="0"/>
    </x:xf>
    <x:xf numFmtId="0" fontId="69" fillId="0" borderId="8" applyNumberFormat="1" applyFill="1" applyBorder="1" applyAlignment="1" applyProtection="1">
      <x:protection locked="1" hidden="0"/>
    </x:xf>
    <x:xf numFmtId="3" fontId="69" fillId="0" borderId="8" applyNumberFormat="1" applyFill="1" applyBorder="1" applyAlignment="1" applyProtection="1">
      <x:protection locked="1" hidden="0"/>
    </x:xf>
    <x:xf numFmtId="9" fontId="69" fillId="0" borderId="8" applyNumberFormat="1" applyFill="1" applyBorder="1" applyAlignment="1" applyProtection="1">
      <x:protection locked="1" hidden="0"/>
    </x:xf>
    <x:xf numFmtId="164" fontId="69" fillId="8" borderId="0" applyNumberFormat="1" applyFill="0" applyBorder="0" applyAlignment="1" applyProtection="1">
      <x:protection locked="1" hidden="0"/>
    </x:xf>
    <x:xf numFmtId="0" fontId="69" fillId="0" borderId="7" applyNumberFormat="1" applyFill="1" applyBorder="1" applyAlignment="1" applyProtection="1">
      <x:protection locked="1" hidden="0"/>
    </x:xf>
    <x:xf numFmtId="3" fontId="69" fillId="0" borderId="7" applyNumberFormat="1" applyFill="1" applyBorder="1" applyAlignment="1" applyProtection="1">
      <x:protection locked="1" hidden="0"/>
    </x:xf>
    <x:xf numFmtId="0" fontId="69" fillId="0" borderId="10" applyNumberFormat="1" applyFill="1" applyBorder="1" applyAlignment="1" applyProtection="1">
      <x:protection locked="1" hidden="0"/>
    </x:xf>
    <x:xf numFmtId="3" fontId="69" fillId="0" borderId="10" applyNumberFormat="1" applyFill="1" applyBorder="1" applyAlignment="1" applyProtection="1">
      <x:protection locked="1" hidden="0"/>
    </x:xf>
    <x:xf numFmtId="0" fontId="71" fillId="8" borderId="11" applyNumberFormat="1" applyFill="0" applyBorder="1" applyAlignment="1" applyProtection="1">
      <x:protection locked="1" hidden="0"/>
    </x:xf>
    <x:xf numFmtId="0" fontId="69" fillId="8" borderId="11" applyNumberFormat="1" applyFill="0" applyBorder="1" applyAlignment="1" applyProtection="1">
      <x:protection locked="1" hidden="0"/>
    </x:xf>
    <x:xf numFmtId="9" fontId="71" fillId="0" borderId="11" applyNumberFormat="1" applyFill="1" applyBorder="1" applyAlignment="1" applyProtection="1">
      <x:protection locked="1" hidden="0"/>
    </x:xf>
    <x:xf numFmtId="164" fontId="71" fillId="8" borderId="0" applyNumberFormat="1" applyFill="0" applyBorder="0" applyAlignment="1" applyProtection="1">
      <x:protection locked="1" hidden="0"/>
    </x:xf>
    <x:xf numFmtId="0" fontId="69" fillId="0" borderId="16" applyNumberFormat="1" applyFill="1" applyBorder="1" applyAlignment="1" applyProtection="1">
      <x:protection locked="1" hidden="0"/>
    </x:xf>
    <x:xf numFmtId="3" fontId="69" fillId="0" borderId="16" applyNumberFormat="1" applyFill="1" applyBorder="1" applyAlignment="1" applyProtection="1">
      <x:protection locked="1" hidden="0"/>
    </x:xf>
    <x:xf numFmtId="0" fontId="71" fillId="0" borderId="13" applyNumberFormat="1" applyFill="1" applyBorder="1" applyAlignment="1" applyProtection="1">
      <x:protection locked="1" hidden="0"/>
    </x:xf>
    <x:xf numFmtId="3" fontId="24" fillId="6" borderId="17" applyNumberFormat="1" applyFill="0" applyBorder="1" applyAlignment="1" applyProtection="1">
      <x:protection locked="1" hidden="0"/>
    </x:xf>
    <x:xf numFmtId="0" fontId="39" fillId="0" borderId="0" applyNumberFormat="1" applyFill="1" applyBorder="0" applyAlignment="1" applyProtection="1">
      <x:protection locked="1" hidden="0"/>
    </x:xf>
    <x:xf numFmtId="0" fontId="82" fillId="12" borderId="0" applyNumberFormat="1" applyFill="0" applyBorder="0" applyAlignment="1" applyProtection="1">
      <x:protection locked="1" hidden="0"/>
    </x:xf>
    <x:xf numFmtId="0" fontId="34" fillId="0" borderId="15" applyNumberFormat="1" applyFill="1" applyBorder="1" applyAlignment="1" applyProtection="1">
      <x:protection locked="1" hidden="0"/>
    </x:xf>
    <x:xf numFmtId="0" fontId="18" fillId="0" borderId="17" applyNumberFormat="1" applyFill="1" applyBorder="1" applyAlignment="1" applyProtection="1">
      <x:protection locked="1" hidden="0"/>
    </x:xf>
    <x:xf numFmtId="0" fontId="69" fillId="7" borderId="17" applyNumberFormat="1" applyFill="0" applyBorder="1" applyAlignment="1" applyProtection="1">
      <x:protection locked="1" hidden="0"/>
    </x:xf>
    <x:xf numFmtId="0" fontId="48" fillId="0" borderId="0" applyNumberFormat="1" applyFill="1" applyBorder="0" applyAlignment="1" applyProtection="1">
      <x:protection locked="1" hidden="0"/>
    </x:xf>
    <x:xf numFmtId="0" fontId="18" fillId="0" borderId="7" applyNumberFormat="1" applyFill="1" applyBorder="1" applyAlignment="1" applyProtection="1">
      <x:protection locked="1" hidden="0"/>
    </x:xf>
    <x:xf numFmtId="0" fontId="69" fillId="7" borderId="7" applyNumberFormat="1" applyFill="0" applyBorder="1" applyAlignment="1" applyProtection="1">
      <x:protection locked="1" hidden="0"/>
    </x:xf>
    <x:xf numFmtId="0" fontId="51" fillId="0" borderId="0" applyNumberFormat="1" applyFill="1" applyBorder="0" applyAlignment="1" applyProtection="1">
      <x:protection locked="1" hidden="0"/>
    </x:xf>
    <x:xf numFmtId="0" fontId="83" fillId="12" borderId="0" applyNumberFormat="1" applyFill="0" applyBorder="0" applyAlignment="1" applyProtection="1">
      <x:protection locked="1" hidden="0"/>
    </x:xf>
    <x:xf numFmtId="0" fontId="18" fillId="0" borderId="18" applyNumberFormat="1" applyFill="1" applyBorder="1" applyAlignment="1" applyProtection="1">
      <x:protection locked="1" hidden="0"/>
    </x:xf>
    <x:xf numFmtId="0" fontId="24" fillId="0" borderId="18" applyNumberFormat="1" applyFill="1" applyBorder="1" applyAlignment="1" applyProtection="1">
      <x:protection locked="1" hidden="0"/>
    </x:xf>
    <x:xf numFmtId="0" fontId="52" fillId="0" borderId="0" applyNumberFormat="1" applyFill="1" applyBorder="0" applyAlignment="1" applyProtection="1">
      <x:protection locked="1" hidden="0"/>
    </x:xf>
    <x:xf numFmtId="0" fontId="15" fillId="0" borderId="0" applyNumberFormat="1" applyFill="1" applyBorder="0" applyAlignment="1" applyProtection="1">
      <x:protection locked="1" hidden="0"/>
    </x:xf>
    <x:xf numFmtId="0" fontId="71" fillId="7" borderId="17" applyNumberFormat="1" applyFill="0" applyBorder="1" applyAlignment="1" applyProtection="1">
      <x:protection locked="1" hidden="0"/>
    </x:xf>
    <x:xf numFmtId="3" fontId="71" fillId="0" borderId="17" applyNumberFormat="1" applyFill="1" applyBorder="1" applyAlignment="1" applyProtection="1">
      <x:protection locked="1" hidden="0"/>
    </x:xf>
    <x:xf numFmtId="0" fontId="71" fillId="7" borderId="13" applyNumberFormat="1" applyFill="0" applyBorder="1" applyAlignment="1" applyProtection="1">
      <x:protection locked="1" hidden="0"/>
    </x:xf>
    <x:xf numFmtId="49" fontId="11" fillId="0" borderId="0" applyNumberFormat="1" applyFill="1" applyBorder="0" applyAlignment="1" applyProtection="1">
      <x:protection locked="1" hidden="0"/>
    </x:xf>
    <x:xf numFmtId="49" fontId="30" fillId="0" borderId="0" applyNumberFormat="1" applyFill="1" applyBorder="0" applyAlignment="1" applyProtection="1">
      <x:protection locked="1" hidden="0"/>
    </x:xf>
    <x:xf numFmtId="49" fontId="69" fillId="0" borderId="0" applyNumberFormat="1" applyFill="1" applyBorder="0" applyAlignment="1" applyProtection="1">
      <x:protection locked="1" hidden="0"/>
    </x:xf>
    <x:xf numFmtId="49" fontId="37" fillId="0" borderId="0" applyNumberFormat="1" applyFill="1" applyBorder="0" applyAlignment="1" applyProtection="1">
      <x:protection locked="1" hidden="0"/>
    </x:xf>
    <x:xf numFmtId="49" fontId="12" fillId="0" borderId="0" applyNumberFormat="1" applyFill="1" applyBorder="0" applyAlignment="1" applyProtection="1">
      <x:protection locked="1" hidden="0"/>
    </x:xf>
    <x:xf numFmtId="0" fontId="71" fillId="8" borderId="6" applyNumberFormat="1" applyFill="0" applyBorder="1" applyAlignment="1" applyProtection="1">
      <x:protection locked="1" hidden="0"/>
    </x:xf>
    <x:xf numFmtId="49" fontId="24" fillId="0" borderId="17" applyNumberFormat="1" applyFill="1" applyBorder="1" applyAlignment="1" applyProtection="1">
      <x:protection locked="1" hidden="0"/>
    </x:xf>
    <x:xf numFmtId="3" fontId="24" fillId="8" borderId="17" applyNumberFormat="1" applyFill="0" applyBorder="1" applyAlignment="1" applyProtection="1">
      <x:protection locked="1" hidden="0"/>
    </x:xf>
    <x:xf numFmtId="49" fontId="24" fillId="0" borderId="7" applyNumberFormat="1" applyFill="1" applyBorder="1" applyAlignment="1" applyProtection="1">
      <x:protection locked="1" hidden="0"/>
    </x:xf>
    <x:xf numFmtId="3" fontId="24" fillId="8" borderId="7" applyNumberFormat="1" applyFill="0" applyBorder="1" applyAlignment="1" applyProtection="1">
      <x:protection locked="1" hidden="0"/>
    </x:xf>
    <x:xf numFmtId="49" fontId="24" fillId="6" borderId="7" applyNumberFormat="1" applyFill="0" applyBorder="1" applyAlignment="1" applyProtection="1">
      <x:protection locked="1" hidden="0"/>
    </x:xf>
    <x:xf numFmtId="49" fontId="24" fillId="6" borderId="10" applyNumberFormat="1" applyFill="0" applyBorder="1" applyAlignment="1" applyProtection="1">
      <x:protection locked="1" hidden="0"/>
    </x:xf>
    <x:xf numFmtId="3" fontId="24" fillId="7" borderId="10" applyNumberFormat="1" applyFill="0" applyBorder="1" applyAlignment="1" applyProtection="1">
      <x:protection locked="1" hidden="0"/>
    </x:xf>
    <x:xf numFmtId="49" fontId="18" fillId="0" borderId="11" applyNumberFormat="1" applyFill="1" applyBorder="1" applyAlignment="1" applyProtection="1">
      <x:protection locked="1" hidden="0"/>
    </x:xf>
    <x:xf numFmtId="0" fontId="24" fillId="8" borderId="0" applyNumberFormat="1" applyFill="0" applyBorder="0" applyAlignment="1" applyProtection="1">
      <x:protection locked="1" hidden="0"/>
    </x:xf>
    <x:xf numFmtId="3" fontId="69" fillId="0" borderId="0" applyNumberFormat="1" applyFill="1" applyBorder="0" applyAlignment="1" applyProtection="1">
      <x:protection locked="1" hidden="0"/>
    </x:xf>
    <x:xf numFmtId="3" fontId="24" fillId="8" borderId="10" applyNumberFormat="1" applyFill="0" applyBorder="1" applyAlignment="1" applyProtection="1">
      <x:protection locked="1" hidden="0"/>
    </x:xf>
    <x:xf numFmtId="3" fontId="69" fillId="8" borderId="11" applyNumberFormat="1" applyFill="0" applyBorder="1" applyAlignment="1" applyProtection="1">
      <x:protection locked="1" hidden="0"/>
    </x:xf>
    <x:xf numFmtId="3" fontId="71" fillId="8" borderId="11" applyNumberFormat="1" applyFill="0" applyBorder="1" applyAlignment="1" applyProtection="1">
      <x:protection locked="1" hidden="0"/>
    </x:xf>
    <x:xf numFmtId="0" fontId="12" fillId="0" borderId="0" applyNumberFormat="1" applyFill="1" applyBorder="0" applyAlignment="1" applyProtection="1">
      <x:protection locked="1" hidden="0"/>
    </x:xf>
    <x:xf numFmtId="49" fontId="18" fillId="0" borderId="17" applyNumberFormat="1" applyFill="1" applyBorder="1" applyAlignment="1" applyProtection="1">
      <x:protection locked="1" hidden="0"/>
    </x:xf>
    <x:xf numFmtId="3" fontId="92" fillId="0" borderId="17" applyNumberFormat="1" applyFill="1" applyBorder="1" applyAlignment="1" applyProtection="1">
      <x:protection locked="1" hidden="0"/>
    </x:xf>
    <x:xf numFmtId="3" fontId="27" fillId="0" borderId="7" applyNumberFormat="1" applyFill="1" applyBorder="1" applyAlignment="1" applyProtection="1">
      <x:protection locked="1" hidden="0"/>
    </x:xf>
    <x:xf numFmtId="49" fontId="18" fillId="0" borderId="18" applyNumberFormat="1" applyFill="1" applyBorder="1" applyAlignment="1" applyProtection="1">
      <x:protection locked="1" hidden="0"/>
    </x:xf>
    <x:xf numFmtId="3" fontId="92" fillId="0" borderId="18" applyNumberFormat="1" applyFill="1" applyBorder="1" applyAlignment="1" applyProtection="1">
      <x:protection locked="1" hidden="0"/>
    </x:xf>
    <x:xf numFmtId="49" fontId="18" fillId="7" borderId="17" applyNumberFormat="1" applyFill="0" applyBorder="1" applyAlignment="1" applyProtection="1">
      <x:protection locked="1" hidden="0"/>
    </x:xf>
    <x:xf numFmtId="49" fontId="24" fillId="7" borderId="7" applyNumberFormat="1" applyFill="0" applyBorder="1" applyAlignment="1" applyProtection="1">
      <x:protection locked="1" hidden="0"/>
    </x:xf>
    <x:xf numFmtId="3" fontId="18" fillId="0" borderId="18" quotePrefix="1" applyNumberFormat="1" applyFill="1" applyBorder="1" applyAlignment="1" applyProtection="1">
      <x:protection locked="1" hidden="0"/>
    </x:xf>
    <x:xf numFmtId="49" fontId="18" fillId="7" borderId="18" applyNumberFormat="1" applyFill="0" applyBorder="1" applyAlignment="1" applyProtection="1">
      <x:protection locked="1" hidden="0"/>
    </x:xf>
    <x:xf numFmtId="49" fontId="24" fillId="0" borderId="0" applyNumberFormat="1" applyFill="1" applyBorder="0" applyAlignment="1" applyProtection="1">
      <x:protection locked="1" hidden="0"/>
    </x:xf>
    <x:xf numFmtId="49" fontId="40" fillId="0" borderId="0" applyNumberFormat="1" applyFill="1" applyBorder="0" applyAlignment="1" applyProtection="1">
      <x:protection locked="1" hidden="0"/>
    </x:xf>
    <x:xf numFmtId="49" fontId="29" fillId="0" borderId="0" applyNumberFormat="1" applyFill="1" applyBorder="0" applyAlignment="1" applyProtection="1">
      <x:protection locked="1" hidden="0"/>
    </x:xf>
    <x:xf numFmtId="49" fontId="54" fillId="0" borderId="0" applyNumberFormat="1" applyFill="1" applyBorder="0" applyAlignment="1" applyProtection="1">
      <x:protection locked="1" hidden="0"/>
    </x:xf>
    <x:xf numFmtId="0" fontId="56" fillId="0" borderId="0" applyNumberFormat="1" applyFill="1" applyBorder="0" applyAlignment="1" applyProtection="1">
      <x:protection locked="1" hidden="0"/>
    </x:xf>
    <x:xf numFmtId="0" fontId="71" fillId="8" borderId="13" applyNumberFormat="1" applyFill="0" applyBorder="1" applyAlignment="1" applyProtection="1">
      <x:protection locked="1" hidden="0"/>
    </x:xf>
    <x:xf numFmtId="0" fontId="69" fillId="8" borderId="0" applyNumberFormat="1" applyFill="0" applyBorder="0" applyAlignment="1" applyProtection="1">
      <x:protection locked="1" hidden="0"/>
    </x:xf>
    <x:xf numFmtId="3" fontId="24" fillId="8" borderId="0" applyNumberFormat="1" applyFill="0" applyBorder="0" applyAlignment="1" applyProtection="1">
      <x:protection locked="1" hidden="0"/>
    </x:xf>
    <x:xf numFmtId="3" fontId="24" fillId="0" borderId="18" applyNumberFormat="1" applyFill="1" applyBorder="1" applyAlignment="1" applyProtection="1">
      <x:protection locked="1" hidden="0"/>
    </x:xf>
    <x:xf numFmtId="3" fontId="24" fillId="7" borderId="18" applyNumberFormat="1" applyFill="0" applyBorder="1" applyAlignment="1" applyProtection="1">
      <x:protection locked="1" hidden="0"/>
    </x:xf>
    <x:xf numFmtId="0" fontId="32" fillId="8" borderId="0" applyNumberFormat="1" applyFill="0" applyBorder="0" applyAlignment="1" applyProtection="1">
      <x:protection locked="1" hidden="0"/>
    </x:xf>
    <x:xf numFmtId="10" fontId="24" fillId="8" borderId="17" applyNumberFormat="1" applyFill="0" applyBorder="1" applyAlignment="1" applyProtection="1">
      <x:protection locked="1" hidden="0"/>
    </x:xf>
    <x:xf numFmtId="10" fontId="24" fillId="8" borderId="7" applyNumberFormat="1" applyFill="0" applyBorder="1" applyAlignment="1" applyProtection="1">
      <x:protection locked="1" hidden="0"/>
    </x:xf>
    <x:xf numFmtId="10" fontId="24" fillId="0" borderId="7" applyNumberFormat="1" applyFill="1" applyBorder="1" applyAlignment="1" applyProtection="1">
      <x:protection locked="1" hidden="0"/>
    </x:xf>
    <x:xf numFmtId="3" fontId="24" fillId="8" borderId="16" applyNumberFormat="1" applyFill="0" applyBorder="1" applyAlignment="1" applyProtection="1">
      <x:protection locked="1" hidden="0"/>
    </x:xf>
    <x:xf numFmtId="10" fontId="24" fillId="8" borderId="16" applyNumberFormat="1" applyFill="0" applyBorder="1" applyAlignment="1" applyProtection="1">
      <x:protection locked="1" hidden="0"/>
    </x:xf>
    <x:xf numFmtId="10" fontId="71" fillId="8" borderId="11" applyNumberFormat="1" applyFill="0" applyBorder="1" applyAlignment="1" applyProtection="1">
      <x:protection locked="1" hidden="0"/>
    </x:xf>
    <x:xf numFmtId="0" fontId="57" fillId="8" borderId="0" applyNumberFormat="1" applyFill="0" applyBorder="0" applyAlignment="1" applyProtection="1">
      <x:protection locked="1" hidden="0"/>
    </x:xf>
    <x:xf numFmtId="0" fontId="65" fillId="8" borderId="0" applyNumberFormat="1" applyFill="0" applyBorder="0" applyAlignment="1" applyProtection="1">
      <x:protection locked="1" hidden="0"/>
    </x:xf>
    <x:xf numFmtId="9" fontId="71" fillId="0" borderId="13" applyNumberFormat="1" applyFill="1" applyBorder="1" applyAlignment="1" applyProtection="1">
      <x:protection locked="1" hidden="0"/>
    </x:xf>
    <x:xf numFmtId="9" fontId="71" fillId="0" borderId="6" applyNumberFormat="1" applyFill="1" applyBorder="1" applyAlignment="1" applyProtection="1">
      <x:protection locked="1" hidden="0"/>
    </x:xf>
    <x:xf numFmtId="0" fontId="18" fillId="0" borderId="0" applyNumberFormat="1" applyFill="1" applyBorder="0" applyAlignment="1" applyProtection="1">
      <x:protection locked="1" hidden="0"/>
    </x:xf>
    <x:xf numFmtId="0" fontId="28" fillId="0" borderId="0" applyNumberFormat="1" applyFill="1" applyBorder="0" applyAlignment="1" applyProtection="1">
      <x:protection locked="1" hidden="0"/>
    </x:xf>
    <x:xf numFmtId="0" fontId="69" fillId="0" borderId="13" applyNumberFormat="1" applyFill="1" applyBorder="1" applyAlignment="1" applyProtection="1">
      <x:protection locked="1" hidden="0"/>
    </x:xf>
    <x:xf numFmtId="0" fontId="70" fillId="8" borderId="14" applyNumberFormat="1" applyFill="0" applyBorder="1" applyAlignment="1" applyProtection="1">
      <x:protection locked="1" hidden="0"/>
    </x:xf>
    <x:xf numFmtId="0" fontId="18" fillId="8" borderId="0" applyNumberFormat="1" applyFill="0" applyBorder="0" applyAlignment="1" applyProtection="1">
      <x:protection locked="1" hidden="0"/>
    </x:xf>
    <x:xf numFmtId="0" fontId="18" fillId="8" borderId="12" applyNumberFormat="1" applyFill="0" applyBorder="1" applyAlignment="1" applyProtection="1">
      <x:protection locked="1" hidden="0"/>
    </x:xf>
    <x:xf numFmtId="3" fontId="18" fillId="0" borderId="12" applyNumberFormat="1" applyFill="1" applyBorder="1" applyAlignment="1" applyProtection="1">
      <x:protection locked="1" hidden="0"/>
    </x:xf>
    <x:xf numFmtId="10" fontId="18" fillId="0" borderId="12" applyNumberFormat="1" applyFill="1" applyBorder="1" applyAlignment="1" applyProtection="1">
      <x:protection locked="1" hidden="0"/>
    </x:xf>
    <x:xf numFmtId="0" fontId="24" fillId="8" borderId="7" applyNumberFormat="1" applyFill="0" applyBorder="1" applyAlignment="1" applyProtection="1">
      <x:protection locked="1" hidden="0"/>
    </x:xf>
    <x:xf numFmtId="0" fontId="18" fillId="8" borderId="7" applyNumberFormat="1" applyFill="0" applyBorder="1" applyAlignment="1" applyProtection="1">
      <x:protection locked="1" hidden="0"/>
    </x:xf>
    <x:xf numFmtId="10" fontId="18" fillId="0" borderId="7" applyNumberFormat="1" applyFill="1" applyBorder="1" applyAlignment="1" applyProtection="1">
      <x:protection locked="1" hidden="0"/>
    </x:xf>
    <x:xf numFmtId="0" fontId="18" fillId="8" borderId="10" applyNumberFormat="1" applyFill="0" applyBorder="1" applyAlignment="1" applyProtection="1">
      <x:protection locked="1" hidden="0"/>
    </x:xf>
    <x:xf numFmtId="10" fontId="18" fillId="0" borderId="10" applyNumberFormat="1" applyFill="1" applyBorder="1" applyAlignment="1" applyProtection="1">
      <x:protection locked="1" hidden="0"/>
    </x:xf>
    <x:xf numFmtId="1" fontId="18" fillId="0" borderId="11" applyNumberFormat="1" applyFill="1" applyBorder="1" applyAlignment="1" applyProtection="1">
      <x:protection locked="1" hidden="0"/>
    </x:xf>
    <x:xf numFmtId="10" fontId="18" fillId="0" borderId="11" applyNumberFormat="1" applyFill="1" applyBorder="1" applyAlignment="1" applyProtection="1">
      <x:protection locked="1" hidden="0"/>
    </x:xf>
    <x:xf numFmtId="2" fontId="18" fillId="0" borderId="11" applyNumberFormat="1" applyFill="1" applyBorder="1" applyAlignment="1" applyProtection="1">
      <x:protection locked="1" hidden="0"/>
    </x:xf>
    <x:xf numFmtId="164" fontId="97" fillId="8" borderId="11" applyNumberFormat="1" applyFill="0" applyBorder="1" applyAlignment="1" applyProtection="1">
      <x:protection locked="1" hidden="0"/>
    </x:xf>
    <x:xf numFmtId="168" fontId="18" fillId="0" borderId="12" applyNumberFormat="1" applyFill="1" applyBorder="1" applyAlignment="1" applyProtection="1">
      <x:protection locked="1" hidden="0"/>
    </x:xf>
    <x:xf numFmtId="168" fontId="24" fillId="0" borderId="7" applyNumberFormat="1" applyFill="1" applyBorder="1" applyAlignment="1" applyProtection="1">
      <x:protection locked="1" hidden="0"/>
    </x:xf>
    <x:xf numFmtId="168" fontId="18" fillId="0" borderId="7" applyNumberFormat="1" applyFill="1" applyBorder="1" applyAlignment="1" applyProtection="1">
      <x:protection locked="1" hidden="0"/>
    </x:xf>
    <x:xf numFmtId="168" fontId="18" fillId="0" borderId="10" applyNumberFormat="1" applyFill="1" applyBorder="1" applyAlignment="1" applyProtection="1">
      <x:protection locked="1" hidden="0"/>
    </x:xf>
    <x:xf numFmtId="168" fontId="18" fillId="0" borderId="11" applyNumberFormat="1" applyFill="1" applyBorder="1" applyAlignment="1" applyProtection="1">
      <x:protection locked="1" hidden="0"/>
    </x:xf>
    <x:xf numFmtId="0" fontId="98" fillId="8" borderId="14" applyNumberFormat="1" applyFill="0" applyBorder="1" applyAlignment="1" applyProtection="1">
      <x:protection locked="1" hidden="0"/>
    </x:xf>
    <x:xf numFmtId="3" fontId="18" fillId="9" borderId="12" applyNumberFormat="1" applyFill="0" applyBorder="1" applyAlignment="1" applyProtection="1">
      <x:protection locked="1" hidden="0"/>
    </x:xf>
    <x:xf numFmtId="3" fontId="24" fillId="9" borderId="7" applyNumberFormat="1" applyFill="0" applyBorder="1" applyAlignment="1" applyProtection="1">
      <x:protection locked="1" hidden="0"/>
    </x:xf>
    <x:xf numFmtId="3" fontId="18" fillId="9" borderId="7" applyNumberFormat="1" applyFill="0" applyBorder="1" applyAlignment="1" applyProtection="1">
      <x:protection locked="1" hidden="0"/>
    </x:xf>
    <x:xf numFmtId="3" fontId="18" fillId="9" borderId="10" applyNumberFormat="1" applyFill="0" applyBorder="1" applyAlignment="1" applyProtection="1">
      <x:protection locked="1" hidden="0"/>
    </x:xf>
    <x:xf numFmtId="3" fontId="18" fillId="9" borderId="11" applyNumberFormat="1" applyFill="0" applyBorder="1" applyAlignment="1" applyProtection="1">
      <x:protection locked="1" hidden="0"/>
    </x:xf>
    <x:xf numFmtId="0" fontId="71" fillId="8" borderId="22" applyNumberFormat="1" applyFill="0" applyBorder="1" applyAlignment="1" applyProtection="1">
      <x:protection locked="1" hidden="0"/>
    </x:xf>
    <x:xf numFmtId="3" fontId="71" fillId="0" borderId="22" applyNumberFormat="1" applyFill="1" applyBorder="1" applyAlignment="1" applyProtection="1">
      <x:protection locked="1" hidden="0"/>
    </x:xf>
    <x:xf numFmtId="164" fontId="71" fillId="0" borderId="22" applyNumberFormat="1" applyFill="1" applyBorder="1" applyAlignment="1" applyProtection="1">
      <x:protection locked="1" hidden="0"/>
    </x:xf>
    <x:xf numFmtId="4" fontId="71" fillId="0" borderId="22" applyNumberFormat="1" applyFill="1" applyBorder="1" applyAlignment="1" applyProtection="1">
      <x:protection locked="1" hidden="0"/>
    </x:xf>
    <x:xf numFmtId="0" fontId="55" fillId="0" borderId="0" applyNumberFormat="1" applyFill="1" applyBorder="0" applyAlignment="1" applyProtection="1">
      <x:protection locked="1" hidden="0"/>
    </x:xf>
    <x:xf numFmtId="0" fontId="24" fillId="8" borderId="17" applyNumberFormat="1" applyFill="0" applyBorder="1" applyAlignment="1" applyProtection="1">
      <x:protection locked="1" hidden="0"/>
    </x:xf>
    <x:xf numFmtId="0" fontId="18" fillId="8" borderId="17" applyNumberFormat="1" applyFill="0" applyBorder="1" applyAlignment="1" applyProtection="1">
      <x:protection locked="1" hidden="0"/>
    </x:xf>
    <x:xf numFmtId="0" fontId="99" fillId="8" borderId="7" applyNumberFormat="1" applyFill="0" applyBorder="1" applyAlignment="1" applyProtection="1">
      <x:protection locked="1" hidden="0"/>
    </x:xf>
    <x:xf numFmtId="3" fontId="18" fillId="8" borderId="7" applyNumberFormat="1" applyFill="0" applyBorder="1" applyAlignment="1" applyProtection="1">
      <x:protection locked="1" hidden="0"/>
    </x:xf>
    <x:xf numFmtId="0" fontId="24" fillId="8" borderId="18" applyNumberFormat="1" applyFill="0" applyBorder="1" applyAlignment="1" applyProtection="1">
      <x:protection locked="1" hidden="0"/>
    </x:xf>
    <x:xf numFmtId="0" fontId="18" fillId="8" borderId="18" applyNumberFormat="1" applyFill="0" applyBorder="1" applyAlignment="1" applyProtection="1">
      <x:protection locked="1" hidden="0"/>
    </x:xf>
    <x:xf numFmtId="0" fontId="96" fillId="0" borderId="18" applyNumberFormat="1" applyFill="1" applyBorder="1" applyAlignment="1" applyProtection="1">
      <x:protection locked="1" hidden="0"/>
    </x:xf>
    <x:xf numFmtId="3" fontId="18" fillId="0" borderId="18" applyNumberFormat="1" applyFill="1" applyBorder="1" applyAlignment="1" applyProtection="1">
      <x:protection locked="1" hidden="0"/>
    </x:xf>
    <x:xf numFmtId="0" fontId="32" fillId="0" borderId="0" quotePrefix="1" applyNumberFormat="1" applyFill="1" applyBorder="0" applyAlignment="1" applyProtection="1">
      <x:protection locked="1" hidden="0"/>
    </x:xf>
    <x:xf numFmtId="0" fontId="92" fillId="8" borderId="0" applyNumberFormat="1" applyFill="0" applyBorder="0" applyAlignment="1" applyProtection="1">
      <x:protection locked="1" hidden="0"/>
    </x:xf>
    <x:xf numFmtId="0" fontId="92" fillId="8" borderId="5" applyNumberFormat="1" applyFill="0" applyBorder="1" applyAlignment="1" applyProtection="1">
      <x:protection locked="1" hidden="0"/>
    </x:xf>
    <x:xf numFmtId="0" fontId="92" fillId="8" borderId="13" applyNumberFormat="1" applyFill="0" applyBorder="1" applyAlignment="1" applyProtection="1">
      <x:protection locked="1" hidden="0"/>
    </x:xf>
    <x:xf numFmtId="0" fontId="27" fillId="8" borderId="0" applyNumberFormat="1" applyFill="0" applyBorder="0" applyAlignment="1" applyProtection="1">
      <x:protection locked="1" hidden="0"/>
    </x:xf>
    <x:xf numFmtId="0" fontId="92" fillId="0" borderId="0" applyNumberFormat="1" applyFill="1" applyBorder="0" applyAlignment="1" applyProtection="1">
      <x:protection locked="1" hidden="0"/>
    </x:xf>
    <x:xf numFmtId="0" fontId="27" fillId="0" borderId="15" applyNumberFormat="1" applyFill="1" applyBorder="1" applyAlignment="1" applyProtection="1">
      <x:protection locked="1" hidden="0"/>
    </x:xf>
    <x:xf numFmtId="0" fontId="24" fillId="8" borderId="8" applyNumberFormat="1" applyFill="0" applyBorder="1" applyAlignment="1" applyProtection="1">
      <x:protection locked="1" hidden="0"/>
    </x:xf>
    <x:xf numFmtId="10" fontId="18" fillId="8" borderId="7" applyNumberFormat="1" applyFill="0" applyBorder="1" applyAlignment="1" applyProtection="1">
      <x:protection locked="1" hidden="0"/>
    </x:xf>
    <x:xf numFmtId="10" fontId="71" fillId="0" borderId="11" applyNumberFormat="1" applyFill="1" applyBorder="1" applyAlignment="1" applyProtection="1">
      <x:protection locked="1" hidden="0"/>
    </x:xf>
    <x:xf numFmtId="0" fontId="79" fillId="0" borderId="0" applyNumberFormat="1" applyFill="1" applyBorder="0" applyAlignment="1" applyProtection="1">
      <x:protection locked="1" hidden="0"/>
    </x:xf>
    <x:xf numFmtId="0" fontId="100" fillId="0" borderId="0" applyNumberFormat="1" applyFill="1" applyBorder="0" applyAlignment="1" applyProtection="1">
      <x:protection locked="1" hidden="0"/>
    </x:xf>
    <x:xf numFmtId="0" fontId="49" fillId="0" borderId="8" applyNumberFormat="1" applyFill="1" applyBorder="1" applyAlignment="1" applyProtection="1">
      <x:protection locked="1" hidden="0"/>
    </x:xf>
    <x:xf numFmtId="3" fontId="18" fillId="8" borderId="8" applyNumberFormat="1" applyFill="0" applyBorder="1" applyAlignment="1" applyProtection="1">
      <x:protection locked="1" hidden="0"/>
    </x:xf>
    <x:xf numFmtId="0" fontId="43" fillId="0" borderId="7" applyNumberFormat="1" applyFill="1" applyBorder="1" applyAlignment="1" applyProtection="1">
      <x:protection locked="1" hidden="0"/>
    </x:xf>
    <x:xf numFmtId="0" fontId="43" fillId="0" borderId="10" applyNumberFormat="1" applyFill="1" applyBorder="1" applyAlignment="1" applyProtection="1">
      <x:protection locked="1" hidden="0"/>
    </x:xf>
    <x:xf numFmtId="0" fontId="49" fillId="0" borderId="11" applyNumberFormat="1" applyFill="1" applyBorder="1" applyAlignment="1" applyProtection="1">
      <x:protection locked="1" hidden="0"/>
    </x:xf>
    <x:xf numFmtId="0" fontId="27" fillId="0" borderId="8" applyNumberFormat="1" applyFill="1" applyBorder="1" applyAlignment="1" applyProtection="1">
      <x:protection locked="1" hidden="0"/>
    </x:xf>
    <x:xf numFmtId="0" fontId="27" fillId="0" borderId="10" applyNumberFormat="1" applyFill="1" applyBorder="1" applyAlignment="1" applyProtection="1">
      <x:protection locked="1" hidden="0"/>
    </x:xf>
    <x:xf numFmtId="0" fontId="92" fillId="0" borderId="6" applyNumberFormat="1" applyFill="1" applyBorder="1" applyAlignment="1" applyProtection="1">
      <x:protection locked="1" hidden="0"/>
    </x:xf>
    <x:xf numFmtId="0" fontId="27" fillId="0" borderId="6" applyNumberFormat="1" applyFill="1" applyBorder="1" applyAlignment="1" applyProtection="1">
      <x:protection locked="1" hidden="0"/>
    </x:xf>
    <x:xf numFmtId="3" fontId="18" fillId="0" borderId="6" applyNumberFormat="1" applyFill="1" applyBorder="1" applyAlignment="1" applyProtection="1">
      <x:protection locked="1" hidden="0"/>
    </x:xf>
    <x:xf numFmtId="0" fontId="18" fillId="0" borderId="6" applyNumberFormat="1" applyFill="1" applyBorder="1" applyAlignment="1" applyProtection="1">
      <x:protection locked="1" hidden="0"/>
    </x:xf>
    <x:xf numFmtId="0" fontId="92" fillId="0" borderId="15" applyNumberFormat="1" applyFill="1" applyBorder="1" applyAlignment="1" applyProtection="1">
      <x:protection locked="1" hidden="0"/>
    </x:xf>
    <x:xf numFmtId="3" fontId="18" fillId="0" borderId="15" applyNumberFormat="1" applyFill="1" applyBorder="1" applyAlignment="1" applyProtection="1">
      <x:protection locked="1" hidden="0"/>
    </x:xf>
    <x:xf numFmtId="0" fontId="18" fillId="0" borderId="15" applyNumberFormat="1" applyFill="1" applyBorder="1" applyAlignment="1" applyProtection="1">
      <x:protection locked="1" hidden="0"/>
    </x:xf>
    <x:xf numFmtId="3" fontId="27" fillId="0" borderId="8" applyNumberFormat="1" applyFill="1" applyBorder="1" applyAlignment="1" applyProtection="1">
      <x:protection locked="1" hidden="0"/>
    </x:xf>
    <x:xf numFmtId="9" fontId="27" fillId="0" borderId="8" applyNumberFormat="1" applyFill="1" applyBorder="1" applyAlignment="1" applyProtection="1">
      <x:protection locked="1" hidden="0"/>
    </x:xf>
    <x:xf numFmtId="9" fontId="27" fillId="0" borderId="7" applyNumberFormat="1" applyFill="1" applyBorder="1" applyAlignment="1" applyProtection="1">
      <x:protection locked="1" hidden="0"/>
    </x:xf>
    <x:xf numFmtId="3" fontId="92" fillId="0" borderId="11" applyNumberFormat="1" applyFill="1" applyBorder="1" applyAlignment="1" applyProtection="1">
      <x:protection locked="1" hidden="0"/>
    </x:xf>
    <x:xf numFmtId="0" fontId="92" fillId="0" borderId="11" applyNumberFormat="1" applyFill="1" applyBorder="1" applyAlignment="1" applyProtection="1">
      <x:protection locked="1" hidden="0"/>
    </x:xf>
    <x:xf numFmtId="0" fontId="41" fillId="0" borderId="0" applyNumberFormat="1" applyFill="1" applyBorder="0" applyAlignment="1" applyProtection="1">
      <x:protection locked="1" hidden="0"/>
    </x:xf>
    <x:xf numFmtId="0" fontId="61" fillId="0" borderId="0" applyNumberFormat="1" applyFill="1" applyBorder="0" applyAlignment="1" applyProtection="1">
      <x:protection locked="1" hidden="0"/>
    </x:xf>
    <x:xf numFmtId="9" fontId="92" fillId="0" borderId="15" applyNumberFormat="1" applyFill="1" applyBorder="1" applyAlignment="1" applyProtection="1">
      <x:protection locked="1" hidden="0"/>
    </x:xf>
    <x:xf numFmtId="9" fontId="27" fillId="0" borderId="0" applyNumberFormat="1" applyFill="1" applyBorder="0" applyAlignment="1" applyProtection="1">
      <x:protection locked="1" hidden="0"/>
    </x:xf>
    <x:xf numFmtId="9" fontId="71" fillId="0" borderId="0" applyNumberFormat="1" applyFill="1" applyBorder="0" applyAlignment="1" applyProtection="1">
      <x:protection locked="1" hidden="0"/>
    </x:xf>
    <x:xf numFmtId="169" fontId="24" fillId="0" borderId="8" applyNumberFormat="1" applyFill="1" applyBorder="1" applyAlignment="1" applyProtection="1">
      <x:protection locked="1" hidden="0"/>
    </x:xf>
    <x:xf numFmtId="0" fontId="82" fillId="8" borderId="0" applyNumberFormat="1" applyFill="0" applyBorder="0" applyAlignment="1" applyProtection="1">
      <x:protection locked="1" hidden="0"/>
    </x:xf>
    <x:xf numFmtId="0" fontId="83" fillId="8" borderId="0" applyNumberFormat="1" applyFill="0" applyBorder="0" applyAlignment="1" applyProtection="1">
      <x:protection locked="1" hidden="0"/>
    </x:xf>
    <x:xf numFmtId="0" fontId="71" fillId="0" borderId="23" applyNumberFormat="1" applyFill="1" applyBorder="1" applyAlignment="1" applyProtection="1">
      <x:protection locked="1" hidden="0"/>
    </x:xf>
    <x:xf numFmtId="0" fontId="18" fillId="0" borderId="12" applyNumberFormat="1" applyFill="1" applyBorder="1" applyAlignment="1" applyProtection="1">
      <x:protection locked="1" hidden="0"/>
    </x:xf>
    <x:xf numFmtId="0" fontId="69" fillId="0" borderId="12" applyNumberFormat="1" applyFill="1" applyBorder="1" applyAlignment="1" applyProtection="1">
      <x:protection locked="1" hidden="0"/>
    </x:xf>
    <x:xf numFmtId="0" fontId="69" fillId="0" borderId="18" applyNumberFormat="1" applyFill="1" applyBorder="1" applyAlignment="1" applyProtection="1">
      <x:protection locked="1" hidden="0"/>
    </x:xf>
    <x:xf numFmtId="0" fontId="13" fillId="0" borderId="0" applyNumberFormat="1" applyFill="1" applyBorder="0" applyAlignment="1" applyProtection="1">
      <x:protection locked="1" hidden="0"/>
    </x:xf>
    <x:xf numFmtId="0" fontId="92" fillId="0" borderId="23" applyNumberFormat="1" applyFill="1" applyBorder="1" applyAlignment="1" applyProtection="1">
      <x:protection locked="1" hidden="0"/>
    </x:xf>
    <x:xf numFmtId="0" fontId="92" fillId="0" borderId="5" applyNumberFormat="1" applyFill="1" applyBorder="1" applyAlignment="1" applyProtection="1">
      <x:protection locked="1" hidden="0"/>
    </x:xf>
    <x:xf numFmtId="49" fontId="24" fillId="0" borderId="12" applyNumberFormat="1" applyFill="1" applyBorder="1" applyAlignment="1" applyProtection="1">
      <x:protection locked="1" hidden="0"/>
    </x:xf>
    <x:xf numFmtId="3" fontId="24" fillId="8" borderId="12" applyNumberFormat="1" applyFill="0" applyBorder="1" applyAlignment="1" applyProtection="1">
      <x:protection locked="1" hidden="0"/>
    </x:xf>
    <x:xf numFmtId="49" fontId="24" fillId="0" borderId="10" applyNumberFormat="1" applyFill="1" applyBorder="1" applyAlignment="1" applyProtection="1">
      <x:protection locked="1" hidden="0"/>
    </x:xf>
    <x:xf numFmtId="49" fontId="24" fillId="0" borderId="18" applyNumberFormat="1" applyFill="1" applyBorder="1" applyAlignment="1" applyProtection="1">
      <x:protection locked="1" hidden="0"/>
    </x:xf>
    <x:xf numFmtId="0" fontId="59" fillId="0" borderId="0" applyNumberFormat="1" applyFill="1" applyBorder="0" applyAlignment="1" applyProtection="1">
      <x:protection locked="1" hidden="0"/>
    </x:xf>
    <x:xf numFmtId="49" fontId="11" fillId="8" borderId="0" applyNumberFormat="1" applyFill="0" applyBorder="0" applyAlignment="1" applyProtection="1">
      <x:protection locked="1" hidden="0"/>
    </x:xf>
    <x:xf numFmtId="49" fontId="65" fillId="0" borderId="0" applyNumberFormat="1" applyFill="1" applyBorder="0" applyAlignment="1" applyProtection="1">
      <x:protection locked="1" hidden="0"/>
    </x:xf>
    <x:xf numFmtId="49" fontId="65" fillId="8" borderId="0" applyNumberFormat="1" applyFill="0" applyBorder="0" applyAlignment="1" applyProtection="1">
      <x:protection locked="1" hidden="0"/>
    </x:xf>
    <x:xf numFmtId="49" fontId="22" fillId="0" borderId="0" applyNumberFormat="1" applyFill="1" applyBorder="0" applyAlignment="1" applyProtection="1">
      <x:protection locked="1" hidden="0"/>
    </x:xf>
    <x:xf numFmtId="49" fontId="43" fillId="0" borderId="12" applyNumberFormat="1" applyFill="1" applyBorder="1" applyAlignment="1" applyProtection="1">
      <x:protection locked="1" hidden="0"/>
    </x:xf>
    <x:xf numFmtId="0" fontId="43" fillId="0" borderId="12" applyNumberFormat="1" applyFill="1" applyBorder="1" applyAlignment="1" applyProtection="1">
      <x:protection locked="1" hidden="0"/>
    </x:xf>
    <x:xf numFmtId="3" fontId="17" fillId="0" borderId="8" applyNumberFormat="1" applyFill="1" applyBorder="1" applyAlignment="1" applyProtection="1">
      <x:protection locked="1" hidden="0"/>
    </x:xf>
    <x:xf numFmtId="3" fontId="17" fillId="0" borderId="8" quotePrefix="1" applyNumberFormat="1" applyFill="1" applyBorder="1" applyAlignment="1" applyProtection="1">
      <x:protection locked="1" hidden="0"/>
    </x:xf>
    <x:xf numFmtId="0" fontId="101" fillId="5" borderId="8" applyNumberFormat="1" applyFill="0" applyBorder="1" applyAlignment="1" applyProtection="1">
      <x:protection locked="1" hidden="0"/>
    </x:xf>
    <x:xf numFmtId="3" fontId="17" fillId="8" borderId="0" applyNumberFormat="1" applyFill="0" applyBorder="0" applyAlignment="1" applyProtection="1">
      <x:protection locked="1" hidden="0"/>
    </x:xf>
    <x:xf numFmtId="49" fontId="43" fillId="6" borderId="7" applyNumberFormat="1" applyFill="0" applyBorder="1" applyAlignment="1" applyProtection="1">
      <x:protection locked="1" hidden="0"/>
    </x:xf>
    <x:xf numFmtId="49" fontId="17" fillId="0" borderId="7" applyNumberFormat="1" applyFill="1" applyBorder="1" applyAlignment="1" applyProtection="1">
      <x:protection locked="1" hidden="0"/>
    </x:xf>
    <x:xf numFmtId="3" fontId="17" fillId="0" borderId="7" applyNumberFormat="1" applyFill="1" applyBorder="1" applyAlignment="1" applyProtection="1">
      <x:protection locked="1" hidden="0"/>
    </x:xf>
    <x:xf numFmtId="0" fontId="43" fillId="5" borderId="7" applyNumberFormat="1" applyFill="0" applyBorder="1" applyAlignment="1" applyProtection="1">
      <x:protection locked="1" hidden="0"/>
    </x:xf>
    <x:xf numFmtId="0" fontId="102" fillId="5" borderId="7" applyNumberFormat="1" applyFill="0" applyBorder="1" applyAlignment="1" applyProtection="1">
      <x:protection locked="1" hidden="0"/>
    </x:xf>
    <x:xf numFmtId="0" fontId="101" fillId="5" borderId="7" applyNumberFormat="1" applyFill="0" applyBorder="1" applyAlignment="1" applyProtection="1">
      <x:protection locked="1" hidden="0"/>
    </x:xf>
    <x:xf numFmtId="0" fontId="101" fillId="8" borderId="0" applyNumberFormat="1" applyFill="0" applyBorder="0" applyAlignment="1" applyProtection="1">
      <x:protection locked="1" hidden="0"/>
    </x:xf>
    <x:xf numFmtId="49" fontId="43" fillId="0" borderId="7" applyNumberFormat="1" applyFill="1" applyBorder="1" applyAlignment="1" applyProtection="1">
      <x:protection locked="1" hidden="0"/>
    </x:xf>
    <x:xf numFmtId="0" fontId="103" fillId="5" borderId="7" applyNumberFormat="1" applyFill="0" applyBorder="1" applyAlignment="1" applyProtection="1">
      <x:protection locked="1" hidden="0"/>
    </x:xf>
    <x:xf numFmtId="49" fontId="43" fillId="6" borderId="10" applyNumberFormat="1" applyFill="0" applyBorder="1" applyAlignment="1" applyProtection="1">
      <x:protection locked="1" hidden="0"/>
    </x:xf>
    <x:xf numFmtId="49" fontId="17" fillId="0" borderId="10" applyNumberFormat="1" applyFill="1" applyBorder="1" applyAlignment="1" applyProtection="1">
      <x:protection locked="1" hidden="0"/>
    </x:xf>
    <x:xf numFmtId="3" fontId="17" fillId="0" borderId="10" applyNumberFormat="1" applyFill="1" applyBorder="1" applyAlignment="1" applyProtection="1">
      <x:protection locked="1" hidden="0"/>
    </x:xf>
    <x:xf numFmtId="0" fontId="103" fillId="5" borderId="10" applyNumberFormat="1" applyFill="0" applyBorder="1" applyAlignment="1" applyProtection="1">
      <x:protection locked="1" hidden="0"/>
    </x:xf>
    <x:xf numFmtId="0" fontId="101" fillId="5" borderId="10" applyNumberFormat="1" applyFill="0" applyBorder="1" applyAlignment="1" applyProtection="1">
      <x:protection locked="1" hidden="0"/>
    </x:xf>
    <x:xf numFmtId="3" fontId="18" fillId="8" borderId="0" applyNumberFormat="1" applyFill="0" applyBorder="0" applyAlignment="1" applyProtection="1">
      <x:protection locked="1" hidden="0"/>
    </x:xf>
    <x:xf numFmtId="49" fontId="36" fillId="0" borderId="0" applyNumberFormat="1" applyFill="1" applyBorder="0" applyAlignment="1" applyProtection="1">
      <x:protection locked="1" hidden="0"/>
    </x:xf>
    <x:xf numFmtId="49" fontId="18" fillId="6" borderId="11" applyNumberFormat="1" applyFill="0" applyBorder="1" applyAlignment="1" applyProtection="1">
      <x:protection locked="1" hidden="0"/>
    </x:xf>
    <x:xf numFmtId="3" fontId="18" fillId="8" borderId="11" applyNumberFormat="1" applyFill="0" applyBorder="1" applyAlignment="1" applyProtection="1">
      <x:protection locked="1" hidden="0"/>
    </x:xf>
    <x:xf numFmtId="49" fontId="12" fillId="8" borderId="0" applyNumberFormat="1" applyFill="0" applyBorder="0" applyAlignment="1" applyProtection="1">
      <x:protection locked="1" hidden="0"/>
    </x:xf>
    <x:xf numFmtId="49" fontId="12" fillId="8" borderId="4" applyNumberFormat="1" applyFill="0" applyBorder="1" applyAlignment="1" applyProtection="1">
      <x:protection locked="1" hidden="0"/>
    </x:xf>
    <x:xf numFmtId="49" fontId="58" fillId="0" borderId="0" applyNumberFormat="1" applyFill="1" applyBorder="0" applyAlignment="1" applyProtection="1">
      <x:protection locked="1" hidden="0"/>
    </x:xf>
    <x:xf numFmtId="0" fontId="92" fillId="8" borderId="15" applyNumberFormat="1" applyFill="0" applyBorder="1" applyAlignment="1" applyProtection="1">
      <x:protection locked="1" hidden="0"/>
    </x:xf>
    <x:xf numFmtId="49" fontId="17" fillId="0" borderId="8" applyNumberFormat="1" applyFill="1" applyBorder="1" applyAlignment="1" applyProtection="1">
      <x:protection locked="1" hidden="0"/>
    </x:xf>
    <x:xf numFmtId="0" fontId="17" fillId="0" borderId="8" applyNumberFormat="1" applyFill="1" applyBorder="1" applyAlignment="1" applyProtection="1">
      <x:protection locked="1" hidden="0"/>
    </x:xf>
    <x:xf numFmtId="3" fontId="43" fillId="0" borderId="8" applyNumberFormat="1" applyFill="1" applyBorder="1" applyAlignment="1" applyProtection="1">
      <x:protection locked="1" hidden="0"/>
    </x:xf>
    <x:xf numFmtId="3" fontId="43" fillId="0" borderId="7" applyNumberFormat="1" applyFill="1" applyBorder="1" applyAlignment="1" applyProtection="1">
      <x:protection locked="1" hidden="0"/>
    </x:xf>
    <x:xf numFmtId="3" fontId="43" fillId="5" borderId="7" applyNumberFormat="1" applyFill="0" applyBorder="1" applyAlignment="1" applyProtection="1">
      <x:protection locked="1" hidden="0"/>
    </x:xf>
    <x:xf numFmtId="3" fontId="17" fillId="5" borderId="7" applyNumberFormat="1" applyFill="0" applyBorder="1" applyAlignment="1" applyProtection="1">
      <x:protection locked="1" hidden="0"/>
    </x:xf>
    <x:xf numFmtId="49" fontId="17" fillId="0" borderId="18" applyNumberFormat="1" applyFill="1" applyBorder="1" applyAlignment="1" applyProtection="1">
      <x:protection locked="1" hidden="0"/>
    </x:xf>
    <x:xf numFmtId="0" fontId="17" fillId="0" borderId="18" applyNumberFormat="1" applyFill="1" applyBorder="1" applyAlignment="1" applyProtection="1">
      <x:protection locked="1" hidden="0"/>
    </x:xf>
    <x:xf numFmtId="3" fontId="17" fillId="0" borderId="18" applyNumberFormat="1" applyFill="1" applyBorder="1" applyAlignment="1" applyProtection="1">
      <x:protection locked="1" hidden="0"/>
    </x:xf>
    <x:xf numFmtId="0" fontId="105" fillId="0" borderId="0" applyNumberFormat="1" applyFill="1" applyBorder="0" applyAlignment="1" applyProtection="1">
      <x:protection locked="1" hidden="0"/>
    </x:xf>
    <x:xf numFmtId="0" fontId="11" fillId="8" borderId="0" applyNumberFormat="1" applyFill="0" applyBorder="0" applyAlignment="1" applyProtection="1">
      <x:protection locked="1" hidden="0"/>
    </x:xf>
    <x:xf numFmtId="0" fontId="29" fillId="0" borderId="0" applyNumberFormat="1" applyFill="1" applyBorder="0" applyAlignment="1" applyProtection="1">
      <x:protection locked="1" hidden="0"/>
    </x:xf>
    <x:xf numFmtId="0" fontId="29" fillId="8" borderId="0" applyNumberFormat="1" applyFill="0" applyBorder="0" applyAlignment="1" applyProtection="1">
      <x:protection locked="1" hidden="0"/>
    </x:xf>
    <x:xf numFmtId="49" fontId="24" fillId="5" borderId="17" applyNumberFormat="1" applyFill="0" applyBorder="1" applyAlignment="1" applyProtection="1">
      <x:protection locked="1" hidden="0"/>
    </x:xf>
    <x:xf numFmtId="3" fontId="18" fillId="0" borderId="11" quotePrefix="1" applyNumberFormat="1" applyFill="1" applyBorder="1" applyAlignment="1" applyProtection="1">
      <x:protection locked="1" hidden="0"/>
    </x:xf>
    <x:xf numFmtId="0" fontId="24" fillId="5" borderId="17" applyNumberFormat="1" applyFill="0" applyBorder="1" applyAlignment="1" applyProtection="1">
      <x:protection locked="1" hidden="0"/>
    </x:xf>
    <x:xf numFmtId="3" fontId="24" fillId="5" borderId="7" applyNumberFormat="1" applyFill="0" applyBorder="1" applyAlignment="1" applyProtection="1">
      <x:protection locked="1" hidden="0"/>
    </x:xf>
    <x:xf numFmtId="3" fontId="106" fillId="5" borderId="7" applyNumberFormat="1" applyFill="0" applyBorder="1" applyAlignment="1" applyProtection="1">
      <x:protection locked="1" hidden="0"/>
    </x:xf>
    <x:xf numFmtId="0" fontId="24" fillId="8" borderId="10" applyNumberFormat="1" applyFill="0" applyBorder="1" applyAlignment="1" applyProtection="1">
      <x:protection locked="1" hidden="0"/>
    </x:xf>
    <x:xf numFmtId="0" fontId="18" fillId="8" borderId="11" applyNumberFormat="1" applyFill="0" applyBorder="1" applyAlignment="1" applyProtection="1">
      <x:protection locked="1" hidden="0"/>
    </x:xf>
    <x:xf numFmtId="0" fontId="38" fillId="0" borderId="0" applyNumberFormat="1" applyFill="1" applyBorder="0" applyAlignment="1" applyProtection="1">
      <x:protection locked="1" hidden="0"/>
    </x:xf>
    <x:xf numFmtId="49" fontId="105" fillId="0" borderId="0" applyNumberFormat="1" applyFill="1" applyBorder="0" applyAlignment="1" applyProtection="1">
      <x:protection locked="1" hidden="0"/>
    </x:xf>
    <x:xf numFmtId="0" fontId="60" fillId="0" borderId="0" applyNumberFormat="1" applyFill="1" applyBorder="0" applyAlignment="1" applyProtection="1">
      <x:protection locked="1" hidden="0"/>
    </x:xf>
    <x:xf numFmtId="14" fontId="18" fillId="8" borderId="1" applyNumberFormat="1" applyFill="0" applyBorder="1" applyAlignment="1" applyProtection="1">
      <x:protection locked="1" hidden="0"/>
    </x:xf>
    <x:xf numFmtId="4" fontId="18" fillId="0" borderId="1" applyNumberFormat="1" applyFill="1" applyBorder="1" applyAlignment="1" applyProtection="1">
      <x:protection locked="1" hidden="0"/>
    </x:xf>
    <x:xf numFmtId="0" fontId="18" fillId="8" borderId="1" applyNumberFormat="1" applyFill="0" applyBorder="1" applyAlignment="1" applyProtection="1">
      <x:protection locked="1" hidden="0"/>
    </x:xf>
    <x:xf numFmtId="14" fontId="24" fillId="8" borderId="1" applyNumberFormat="1" applyFill="0" applyBorder="1" applyAlignment="1" applyProtection="1">
      <x:protection locked="1" hidden="0"/>
    </x:xf>
    <x:xf numFmtId="3" fontId="24" fillId="0" borderId="1" applyNumberFormat="1" applyFill="1" applyBorder="1" applyAlignment="1" applyProtection="1">
      <x:protection locked="1" hidden="0"/>
    </x:xf>
    <x:xf numFmtId="0" fontId="24" fillId="8" borderId="1" applyNumberFormat="1" applyFill="0" applyBorder="1" applyAlignment="1" applyProtection="1">
      <x:protection locked="1" hidden="0"/>
    </x:xf>
    <x:xf numFmtId="3" fontId="11" fillId="0" borderId="0" applyNumberFormat="1" applyFill="1" applyBorder="0" applyAlignment="1" applyProtection="1">
      <x:protection locked="1" hidden="0"/>
    </x:xf>
    <x:xf numFmtId="17" fontId="71" fillId="0" borderId="13" quotePrefix="1" applyNumberFormat="1" applyFill="1" applyBorder="1" applyAlignment="1" applyProtection="1">
      <x:protection locked="1" hidden="0"/>
    </x:xf>
    <x:xf numFmtId="3" fontId="24" fillId="8" borderId="8" quotePrefix="1" applyNumberFormat="1" applyFill="0" applyBorder="1" applyAlignment="1" applyProtection="1">
      <x:protection locked="1" hidden="0"/>
    </x:xf>
    <x:xf numFmtId="3" fontId="24" fillId="8" borderId="8" applyNumberFormat="1" applyFill="0" applyBorder="1" applyAlignment="1" applyProtection="1">
      <x:protection locked="1" hidden="0"/>
    </x:xf>
    <x:xf numFmtId="3" fontId="24" fillId="8" borderId="7" quotePrefix="1" applyNumberFormat="1" applyFill="0" applyBorder="1" applyAlignment="1" applyProtection="1">
      <x:protection locked="1" hidden="0"/>
    </x:xf>
    <x:xf numFmtId="0" fontId="18" fillId="8" borderId="18" quotePrefix="1" applyNumberFormat="1" applyFill="0" applyBorder="1" applyAlignment="1" applyProtection="1">
      <x:protection locked="1" hidden="0"/>
    </x:xf>
    <x:xf numFmtId="3" fontId="24" fillId="8" borderId="18" quotePrefix="1" applyNumberFormat="1" applyFill="0" applyBorder="1" applyAlignment="1" applyProtection="1">
      <x:protection locked="1" hidden="0"/>
    </x:xf>
    <x:xf numFmtId="3" fontId="24" fillId="8" borderId="17" quotePrefix="1" applyNumberFormat="1" applyFill="0" applyBorder="1" applyAlignment="1" applyProtection="1">
      <x:protection locked="1" hidden="0"/>
    </x:xf>
    <x:xf numFmtId="0" fontId="24" fillId="8" borderId="16" applyNumberFormat="1" applyFill="0" applyBorder="1" applyAlignment="1" applyProtection="1">
      <x:protection locked="1" hidden="0"/>
    </x:xf>
    <x:xf numFmtId="0" fontId="18" fillId="8" borderId="16" applyNumberFormat="1" applyFill="0" applyBorder="1" applyAlignment="1" applyProtection="1">
      <x:protection locked="1" hidden="0"/>
    </x:xf>
    <x:xf numFmtId="3" fontId="24" fillId="8" borderId="16" quotePrefix="1" applyNumberFormat="1" applyFill="0" applyBorder="1" applyAlignment="1" applyProtection="1">
      <x:protection locked="1" hidden="0"/>
    </x:xf>
    <x:xf numFmtId="164" fontId="24" fillId="8" borderId="17" quotePrefix="1" applyNumberFormat="1" applyFill="0" applyBorder="1" applyAlignment="1" applyProtection="1">
      <x:protection locked="1" hidden="0"/>
    </x:xf>
    <x:xf numFmtId="164" fontId="24" fillId="8" borderId="7" quotePrefix="1" applyNumberFormat="1" applyFill="0" applyBorder="1" applyAlignment="1" applyProtection="1">
      <x:protection locked="1" hidden="0"/>
    </x:xf>
    <x:xf numFmtId="164" fontId="24" fillId="8" borderId="7" applyNumberFormat="1" applyFill="0" applyBorder="1" applyAlignment="1" applyProtection="1">
      <x:protection locked="1" hidden="0"/>
    </x:xf>
    <x:xf numFmtId="0" fontId="24" fillId="8" borderId="16" quotePrefix="1" applyNumberFormat="1" applyFill="0" applyBorder="1" applyAlignment="1" applyProtection="1">
      <x:protection locked="1" hidden="0"/>
    </x:xf>
    <x:xf numFmtId="3" fontId="30" fillId="0" borderId="0" applyNumberFormat="1" applyFill="1" applyBorder="0" applyAlignment="1" applyProtection="1">
      <x:protection locked="1" hidden="0"/>
    </x:xf>
    <x:xf numFmtId="0" fontId="18" fillId="6" borderId="17" applyNumberFormat="1" applyFill="0" applyBorder="1" applyAlignment="1" applyProtection="1">
      <x:protection locked="1" hidden="0"/>
    </x:xf>
    <x:xf numFmtId="166" fontId="18" fillId="0" borderId="17" quotePrefix="1" applyNumberFormat="1" applyFill="1" applyBorder="1" applyAlignment="1" applyProtection="1">
      <x:protection locked="1" hidden="0"/>
    </x:xf>
    <x:xf numFmtId="166" fontId="24" fillId="0" borderId="7" quotePrefix="1" applyNumberFormat="1" applyFill="1" applyBorder="1" applyAlignment="1" applyProtection="1">
      <x:protection locked="1" hidden="0"/>
    </x:xf>
    <x:xf numFmtId="0" fontId="24" fillId="6" borderId="18" applyNumberFormat="1" applyFill="0" applyBorder="1" applyAlignment="1" applyProtection="1">
      <x:protection locked="1" hidden="0"/>
    </x:xf>
    <x:xf numFmtId="166" fontId="24" fillId="0" borderId="18" quotePrefix="1" applyNumberFormat="1" applyFill="1" applyBorder="1" applyAlignment="1" applyProtection="1">
      <x:protection locked="1" hidden="0"/>
    </x:xf>
    <x:xf numFmtId="0" fontId="30" fillId="6" borderId="0" applyNumberFormat="1" applyFill="0" applyBorder="0" applyAlignment="1" applyProtection="1">
      <x:protection locked="1" hidden="0"/>
    </x:xf>
    <x:xf numFmtId="0" fontId="44" fillId="0" borderId="0" applyNumberFormat="1" applyFill="1" applyBorder="0" applyAlignment="1" applyProtection="1">
      <x:protection locked="1" hidden="0"/>
    </x:xf>
    <x:xf numFmtId="0" fontId="20" fillId="0" borderId="0" applyNumberFormat="1" applyFill="1" applyBorder="0" applyAlignment="1" applyProtection="1">
      <x:protection locked="1" hidden="0"/>
    </x:xf>
    <x:xf numFmtId="0" fontId="71" fillId="6" borderId="6" applyNumberFormat="1" applyFill="0" applyBorder="1" applyAlignment="1" applyProtection="1">
      <x:protection locked="1" hidden="0"/>
    </x:xf>
    <x:xf numFmtId="0" fontId="24" fillId="6" borderId="0" applyNumberFormat="1" applyFill="0" applyBorder="0" applyAlignment="1" applyProtection="1">
      <x:protection locked="1" hidden="0"/>
    </x:xf>
    <x:xf numFmtId="0" fontId="24" fillId="5" borderId="0" applyNumberFormat="1" applyFill="0" applyBorder="0" applyAlignment="1" applyProtection="1">
      <x:protection locked="1" hidden="0"/>
    </x:xf>
    <x:xf numFmtId="3" fontId="24" fillId="6" borderId="0" applyNumberFormat="1" applyFill="0" applyBorder="0" applyAlignment="1" applyProtection="1">
      <x:protection locked="1" hidden="0"/>
    </x:xf>
    <x:xf numFmtId="0" fontId="24" fillId="6" borderId="17" applyNumberFormat="1" applyFill="0" applyBorder="1" applyAlignment="1" applyProtection="1">
      <x:protection locked="1" hidden="0"/>
    </x:xf>
    <x:xf numFmtId="3" fontId="95" fillId="5" borderId="7" applyNumberFormat="1" applyFill="0" applyBorder="1" applyAlignment="1" applyProtection="1">
      <x:protection locked="1" hidden="0"/>
    </x:xf>
    <x:xf numFmtId="0" fontId="24" fillId="6" borderId="16" applyNumberFormat="1" applyFill="0" applyBorder="1" applyAlignment="1" applyProtection="1">
      <x:protection locked="1" hidden="0"/>
    </x:xf>
    <x:xf numFmtId="0" fontId="18" fillId="6" borderId="16" applyNumberFormat="1" applyFill="0" applyBorder="1" applyAlignment="1" applyProtection="1">
      <x:protection locked="1" hidden="0"/>
    </x:xf>
    <x:xf numFmtId="3" fontId="24" fillId="5" borderId="16" applyNumberFormat="1" applyFill="0" applyBorder="1" applyAlignment="1" applyProtection="1">
      <x:protection locked="1" hidden="0"/>
    </x:xf>
    <x:xf numFmtId="3" fontId="24" fillId="6" borderId="16" applyNumberFormat="1" applyFill="0" applyBorder="1" applyAlignment="1" applyProtection="1">
      <x:protection locked="1" hidden="0"/>
    </x:xf>
    <x:xf numFmtId="0" fontId="24" fillId="5" borderId="15" applyNumberFormat="1" applyFill="0" applyBorder="1" applyAlignment="1" applyProtection="1">
      <x:protection locked="1" hidden="0"/>
    </x:xf>
    <x:xf numFmtId="9" fontId="18" fillId="0" borderId="15" applyNumberFormat="1" applyFill="1" applyBorder="1" applyAlignment="1" applyProtection="1">
      <x:protection locked="1" hidden="0"/>
    </x:xf>
    <x:xf numFmtId="166" fontId="18" fillId="8" borderId="17" applyNumberFormat="1" applyFill="0" applyBorder="1" applyAlignment="1" applyProtection="1">
      <x:protection locked="1" hidden="0"/>
    </x:xf>
    <x:xf numFmtId="166" fontId="24" fillId="0" borderId="7" applyNumberFormat="1" applyFill="1" applyBorder="1" applyAlignment="1" applyProtection="1">
      <x:protection locked="1" hidden="0"/>
    </x:xf>
    <x:xf numFmtId="166" fontId="24" fillId="5" borderId="7" applyNumberFormat="1" applyFill="0" applyBorder="1" applyAlignment="1" applyProtection="1">
      <x:protection locked="1" hidden="0"/>
    </x:xf>
    <x:xf numFmtId="166" fontId="18" fillId="8" borderId="7" applyNumberFormat="1" applyFill="0" applyBorder="1" applyAlignment="1" applyProtection="1">
      <x:protection locked="1" hidden="0"/>
    </x:xf>
    <x:xf numFmtId="166" fontId="24" fillId="8" borderId="7" applyNumberFormat="1" applyFill="0" applyBorder="1" applyAlignment="1" applyProtection="1">
      <x:protection locked="1" hidden="0"/>
    </x:xf>
    <x:xf numFmtId="0" fontId="18" fillId="0" borderId="16" applyNumberFormat="1" applyFill="1" applyBorder="1" applyAlignment="1" applyProtection="1">
      <x:protection locked="1" hidden="0"/>
    </x:xf>
    <x:xf numFmtId="166" fontId="24" fillId="5" borderId="16" applyNumberFormat="1" applyFill="0" applyBorder="1" applyAlignment="1" applyProtection="1">
      <x:protection locked="1" hidden="0"/>
    </x:xf>
    <x:xf numFmtId="166" fontId="18" fillId="0" borderId="16" applyNumberFormat="1" applyFill="1" applyBorder="1" applyAlignment="1" applyProtection="1">
      <x:protection locked="1" hidden="0"/>
    </x:xf>
    <x:xf numFmtId="166" fontId="24" fillId="5" borderId="17" applyNumberFormat="1" applyFill="0" applyBorder="1" applyAlignment="1" applyProtection="1">
      <x:protection locked="1" hidden="0"/>
    </x:xf>
    <x:xf numFmtId="166" fontId="18" fillId="5" borderId="17" applyNumberFormat="1" applyFill="0" applyBorder="1" applyAlignment="1" applyProtection="1">
      <x:protection locked="1" hidden="0"/>
    </x:xf>
    <x:xf numFmtId="166" fontId="18" fillId="8" borderId="7" quotePrefix="1" applyNumberFormat="1" applyFill="0" applyBorder="1" applyAlignment="1" applyProtection="1">
      <x:protection locked="1" hidden="0"/>
    </x:xf>
    <x:xf numFmtId="9" fontId="18" fillId="8" borderId="11" applyNumberFormat="1" applyFill="0" applyBorder="1" applyAlignment="1" applyProtection="1">
      <x:protection locked="1" hidden="0"/>
    </x:xf>
    <x:xf numFmtId="0" fontId="34" fillId="0" borderId="1" applyNumberFormat="1" applyFill="1" applyBorder="1" applyAlignment="1" applyProtection="1">
      <x:protection locked="1" hidden="0"/>
    </x:xf>
    <x:xf numFmtId="0" fontId="30" fillId="6" borderId="1" applyNumberFormat="1" applyFill="0" applyBorder="1" applyAlignment="1" applyProtection="1">
      <x:protection locked="1" hidden="0"/>
    </x:xf>
    <x:xf numFmtId="0" fontId="30" fillId="8" borderId="26" applyNumberFormat="1" applyFill="0" applyBorder="1" applyAlignment="1" applyProtection="1">
      <x:protection locked="1" hidden="0"/>
    </x:xf>
    <x:xf numFmtId="0" fontId="30" fillId="8" borderId="27" applyNumberFormat="1" applyFill="0" applyBorder="1" applyAlignment="1" applyProtection="1">
      <x:protection locked="1" hidden="0"/>
    </x:xf>
    <x:xf numFmtId="0" fontId="30" fillId="0" borderId="1" applyNumberFormat="1" applyFill="1" applyBorder="1" applyAlignment="1" applyProtection="1">
      <x:protection locked="1" hidden="0"/>
    </x:xf>
    <x:xf numFmtId="0" fontId="30" fillId="8" borderId="1" applyNumberFormat="1" applyFill="0" applyBorder="1" applyAlignment="1" applyProtection="1">
      <x:protection locked="1" hidden="0"/>
    </x:xf>
    <x:xf numFmtId="0" fontId="38" fillId="0" borderId="26" applyNumberFormat="1" applyFill="1" applyBorder="1" applyAlignment="1" applyProtection="1">
      <x:protection locked="1" hidden="0"/>
    </x:xf>
    <x:xf numFmtId="0" fontId="32" fillId="0" borderId="2" applyNumberFormat="1" applyFill="1" applyBorder="1" applyAlignment="1" applyProtection="1">
      <x:protection locked="1" hidden="0"/>
    </x:xf>
    <x:xf numFmtId="0" fontId="32" fillId="0" borderId="28" applyNumberFormat="1" applyFill="1" applyBorder="1" applyAlignment="1" applyProtection="1">
      <x:protection locked="1" hidden="0"/>
    </x:xf>
    <x:xf numFmtId="0" fontId="38" fillId="0" borderId="29" applyNumberFormat="1" applyFill="1" applyBorder="1" applyAlignment="1" applyProtection="1">
      <x:protection locked="1" hidden="0"/>
    </x:xf>
    <x:xf numFmtId="0" fontId="32" fillId="0" borderId="30" applyNumberFormat="1" applyFill="1" applyBorder="1" applyAlignment="1" applyProtection="1">
      <x:protection locked="1" hidden="0"/>
    </x:xf>
    <x:xf numFmtId="0" fontId="32" fillId="0" borderId="31" applyNumberFormat="1" applyFill="1" applyBorder="1" applyAlignment="1" applyProtection="1">
      <x:protection locked="1" hidden="0"/>
    </x:xf>
    <x:xf numFmtId="0" fontId="38" fillId="0" borderId="27" applyNumberFormat="1" applyFill="1" applyBorder="1" applyAlignment="1" applyProtection="1">
      <x:protection locked="1" hidden="0"/>
    </x:xf>
    <x:xf numFmtId="0" fontId="113" fillId="0" borderId="0" applyNumberFormat="1" applyFill="1" applyBorder="0" applyAlignment="1" applyProtection="1">
      <x:protection locked="1" hidden="0"/>
    </x:xf>
    <x:xf numFmtId="0" fontId="65" fillId="0" borderId="34" applyNumberFormat="1" applyFill="1" applyBorder="1" applyAlignment="1" applyProtection="1">
      <x:protection locked="1" hidden="0"/>
    </x:xf>
    <x:xf numFmtId="17" fontId="69" fillId="0" borderId="0" applyNumberFormat="1" applyFill="1" applyBorder="0" applyAlignment="1" applyProtection="1">
      <x:protection locked="1" hidden="0"/>
    </x:xf>
    <x:xf numFmtId="0" fontId="11" fillId="0" borderId="33" applyNumberFormat="1" applyFill="1" applyBorder="1" applyAlignment="1" applyProtection="1">
      <x:protection locked="1" hidden="0"/>
    </x:xf>
    <x:xf numFmtId="2" fontId="17" fillId="0" borderId="33" applyNumberFormat="1" applyFill="1" applyBorder="1" applyAlignment="1" applyProtection="1">
      <x:protection locked="1" hidden="0"/>
    </x:xf>
    <x:xf numFmtId="2" fontId="17" fillId="7" borderId="33" applyNumberFormat="1" applyFill="0" applyBorder="1" applyAlignment="1" applyProtection="1">
      <x:protection locked="1" hidden="0"/>
    </x:xf>
    <x:xf numFmtId="2" fontId="115" fillId="0" borderId="33" applyNumberFormat="1" applyFill="1" applyBorder="1" applyAlignment="1" applyProtection="1">
      <x:protection locked="1" hidden="0"/>
    </x:xf>
    <x:xf numFmtId="0" fontId="11" fillId="0" borderId="32" quotePrefix="1" applyNumberFormat="1" applyFill="1" applyBorder="1" applyAlignment="1" applyProtection="1">
      <x:protection locked="1" hidden="0"/>
    </x:xf>
    <x:xf numFmtId="0" fontId="11" fillId="0" borderId="32" applyNumberFormat="1" applyFill="1" applyBorder="1" applyAlignment="1" applyProtection="1">
      <x:protection locked="1" hidden="0"/>
    </x:xf>
    <x:xf numFmtId="2" fontId="17" fillId="0" borderId="32" applyNumberFormat="1" applyFill="1" applyBorder="1" applyAlignment="1" applyProtection="1">
      <x:protection locked="1" hidden="0"/>
    </x:xf>
    <x:xf numFmtId="2" fontId="17" fillId="7" borderId="32" applyNumberFormat="1" applyFill="0" applyBorder="1" applyAlignment="1" applyProtection="1">
      <x:protection locked="1" hidden="0"/>
    </x:xf>
    <x:xf numFmtId="0" fontId="19" fillId="0" borderId="0" quotePrefix="1" applyNumberFormat="1" applyFill="1" applyBorder="0" applyAlignment="1" applyProtection="1">
      <x:protection locked="1" hidden="0"/>
    </x:xf>
    <x:xf numFmtId="0" fontId="20" fillId="0" borderId="0" quotePrefix="1" applyNumberFormat="1" applyFill="1" applyBorder="0" applyAlignment="1" applyProtection="1">
      <x:protection locked="1" hidden="0"/>
    </x:xf>
    <x:xf numFmtId="0" fontId="37" fillId="0" borderId="0" quotePrefix="1" applyNumberFormat="1" applyFill="1" applyBorder="0" applyAlignment="1" applyProtection="1">
      <x:protection locked="1" hidden="0"/>
    </x:xf>
    <x:xf numFmtId="6" fontId="65" fillId="8" borderId="0" applyNumberFormat="1" applyFill="0" applyBorder="0" applyAlignment="1" applyProtection="1">
      <x:protection locked="1" hidden="0"/>
    </x:xf>
    <x:xf numFmtId="0" fontId="71" fillId="8" borderId="24" applyNumberFormat="1" applyFill="0" applyBorder="1" applyAlignment="1" applyProtection="1">
      <x:protection locked="1" hidden="0"/>
    </x:xf>
    <x:xf numFmtId="49" fontId="71" fillId="0" borderId="24" applyNumberFormat="1" applyFill="1" applyBorder="1" applyAlignment="1" applyProtection="1">
      <x:protection locked="1" hidden="0"/>
    </x:xf>
    <x:xf numFmtId="49" fontId="71" fillId="0" borderId="25" applyNumberFormat="1" applyFill="1" applyBorder="1" applyAlignment="1" applyProtection="1">
      <x:protection locked="1" hidden="0"/>
    </x:xf>
    <x:xf numFmtId="49" fontId="71" fillId="0" borderId="0" applyNumberFormat="1" applyFill="1" applyBorder="0" applyAlignment="1" applyProtection="1">
      <x:protection locked="1" hidden="0"/>
    </x:xf>
    <x:xf numFmtId="3" fontId="24" fillId="8" borderId="18" applyNumberFormat="1" applyFill="0" applyBorder="1" applyAlignment="1" applyProtection="1">
      <x:protection locked="1" hidden="0"/>
    </x:xf>
    <x:xf numFmtId="0" fontId="99" fillId="5" borderId="8" applyNumberFormat="1" applyFill="0" applyBorder="1" applyAlignment="1" applyProtection="1">
      <x:protection locked="1" hidden="0"/>
    </x:xf>
    <x:xf numFmtId="0" fontId="99" fillId="5" borderId="7" applyNumberFormat="1" applyFill="0" applyBorder="1" applyAlignment="1" applyProtection="1">
      <x:protection locked="1" hidden="0"/>
    </x:xf>
    <x:xf numFmtId="0" fontId="99" fillId="5" borderId="18" applyNumberFormat="1" applyFill="0" applyBorder="1" applyAlignment="1" applyProtection="1">
      <x:protection locked="1" hidden="0"/>
    </x:xf>
    <x:xf numFmtId="6" fontId="11" fillId="8" borderId="0" applyNumberFormat="1" applyFill="0" applyBorder="0" applyAlignment="1" applyProtection="1">
      <x:protection locked="1" hidden="0"/>
    </x:xf>
    <x:xf numFmtId="0" fontId="71" fillId="0" borderId="6" quotePrefix="1" applyNumberFormat="1" applyFill="1" applyBorder="1" applyAlignment="1" applyProtection="1">
      <x:protection locked="1" hidden="0"/>
    </x:xf>
    <x:xf numFmtId="0" fontId="71" fillId="0" borderId="0" quotePrefix="1" applyNumberFormat="1" applyFill="1" applyBorder="0" applyAlignment="1" applyProtection="1">
      <x:protection locked="1" hidden="0"/>
    </x:xf>
    <x:xf numFmtId="0" fontId="84" fillId="0" borderId="0" applyNumberFormat="1" applyFill="1" applyBorder="0" applyAlignment="1" applyProtection="1">
      <x:protection locked="1" hidden="0"/>
    </x:xf>
    <x:xf numFmtId="6" fontId="62" fillId="0" borderId="0" applyNumberFormat="1" applyFill="1" applyBorder="0" applyAlignment="1" applyProtection="1">
      <x:protection locked="1" hidden="0"/>
    </x:xf>
    <x:xf numFmtId="6" fontId="65" fillId="0" borderId="0" applyNumberFormat="1" applyFill="1" applyBorder="0" applyAlignment="1" applyProtection="1">
      <x:protection locked="1" hidden="0"/>
    </x:xf>
    <x:xf numFmtId="0" fontId="63" fillId="0" borderId="0" applyNumberFormat="1" applyFill="1" applyBorder="0" applyAlignment="1" applyProtection="1">
      <x:protection locked="1" hidden="0"/>
    </x:xf>
    <x:xf numFmtId="14" fontId="71" fillId="8" borderId="0" applyNumberFormat="1" applyFill="0" applyBorder="0" applyAlignment="1" applyProtection="1">
      <x:protection locked="1" hidden="0"/>
    </x:xf>
    <x:xf numFmtId="14" fontId="100" fillId="8" borderId="0" applyNumberFormat="1" applyFill="0" applyBorder="0" applyAlignment="1" applyProtection="1">
      <x:protection locked="1" hidden="0"/>
    </x:xf>
    <x:xf numFmtId="0" fontId="107" fillId="0" borderId="0" applyNumberFormat="1" applyFill="1" applyBorder="0" applyAlignment="1" applyProtection="1">
      <x:protection locked="1" hidden="0"/>
    </x:xf>
    <x:xf numFmtId="14" fontId="71" fillId="8" borderId="13" quotePrefix="1" applyNumberFormat="1" applyFill="0" applyBorder="1" applyAlignment="1" applyProtection="1">
      <x:protection locked="1" hidden="0"/>
    </x:xf>
    <x:xf numFmtId="14" fontId="71" fillId="8" borderId="0" quotePrefix="1" applyNumberFormat="1" applyFill="0" applyBorder="0" applyAlignment="1" applyProtection="1">
      <x:protection locked="1" hidden="0"/>
    </x:xf>
    <x:xf numFmtId="3" fontId="69" fillId="8" borderId="0" applyNumberFormat="1" applyFill="0" applyBorder="0" applyAlignment="1" applyProtection="1">
      <x:protection locked="1" hidden="0"/>
    </x:xf>
    <x:xf numFmtId="165" fontId="71" fillId="0" borderId="0" applyNumberFormat="1" applyFill="1" applyBorder="0" applyAlignment="1" applyProtection="1">
      <x:protection locked="1" hidden="0"/>
    </x:xf>
    <x:xf numFmtId="3" fontId="18" fillId="8" borderId="16" applyNumberFormat="1" applyFill="0" applyBorder="1" applyAlignment="1" applyProtection="1">
      <x:protection locked="1" hidden="0"/>
    </x:xf>
    <x:xf numFmtId="3" fontId="71" fillId="8" borderId="0" applyNumberFormat="1" applyFill="0" applyBorder="0" applyAlignment="1" applyProtection="1">
      <x:protection locked="1" hidden="0"/>
    </x:xf>
    <x:xf numFmtId="164" fontId="18" fillId="8" borderId="17" applyNumberFormat="1" applyFill="0" applyBorder="1" applyAlignment="1" applyProtection="1">
      <x:protection locked="1" hidden="0"/>
    </x:xf>
    <x:xf numFmtId="164" fontId="18" fillId="8" borderId="7" applyNumberFormat="1" applyFill="0" applyBorder="1" applyAlignment="1" applyProtection="1">
      <x:protection locked="1" hidden="0"/>
    </x:xf>
    <x:xf numFmtId="164" fontId="18" fillId="8" borderId="18" applyNumberFormat="1" applyFill="0" applyBorder="1" applyAlignment="1" applyProtection="1">
      <x:protection locked="1" hidden="0"/>
    </x:xf>
    <x:xf numFmtId="0" fontId="72" fillId="8" borderId="0" applyNumberFormat="1" applyFill="0" applyBorder="0" applyAlignment="1" applyProtection="1">
      <x:protection locked="1" hidden="0"/>
    </x:xf>
    <x:xf numFmtId="0" fontId="63" fillId="8" borderId="0" applyNumberFormat="1" applyFill="0" applyBorder="0" applyAlignment="1" applyProtection="1">
      <x:protection locked="1" hidden="0"/>
    </x:xf>
    <x:xf numFmtId="3" fontId="30" fillId="8" borderId="0" applyNumberFormat="1" applyFill="0" applyBorder="0" applyAlignment="1" applyProtection="1">
      <x:protection locked="1" hidden="0"/>
    </x:xf>
    <x:xf numFmtId="3" fontId="71" fillId="8" borderId="0" quotePrefix="1" applyNumberFormat="1" applyFill="0" applyBorder="0" applyAlignment="1" applyProtection="1">
      <x:protection locked="1" hidden="0"/>
    </x:xf>
    <x:xf numFmtId="0" fontId="108" fillId="8" borderId="0" applyNumberFormat="1" applyFill="0" applyBorder="0" applyAlignment="1" applyProtection="1">
      <x:protection locked="1" hidden="0"/>
    </x:xf>
    <x:xf numFmtId="167" fontId="24" fillId="8" borderId="8" applyNumberFormat="1" applyFill="0" applyBorder="1" applyAlignment="1" applyProtection="1">
      <x:protection locked="1" hidden="0"/>
    </x:xf>
    <x:xf numFmtId="167" fontId="24" fillId="8" borderId="7" applyNumberFormat="1" applyFill="0" applyBorder="1" applyAlignment="1" applyProtection="1">
      <x:protection locked="1" hidden="0"/>
    </x:xf>
    <x:xf numFmtId="167" fontId="24" fillId="8" borderId="16" applyNumberFormat="1" applyFill="0" applyBorder="1" applyAlignment="1" applyProtection="1">
      <x:protection locked="1" hidden="0"/>
    </x:xf>
    <x:xf numFmtId="167" fontId="18" fillId="8" borderId="11" applyNumberFormat="1" applyFill="0" applyBorder="1" applyAlignment="1" applyProtection="1">
      <x:protection locked="1" hidden="0"/>
    </x:xf>
    <x:xf numFmtId="167" fontId="24" fillId="8" borderId="0" applyNumberFormat="1" applyFill="0" applyBorder="0" applyAlignment="1" applyProtection="1">
      <x:protection locked="1" hidden="0"/>
    </x:xf>
    <x:xf numFmtId="167" fontId="24" fillId="8" borderId="17" applyNumberFormat="1" applyFill="0" applyBorder="1" applyAlignment="1" applyProtection="1">
      <x:protection locked="1" hidden="0"/>
    </x:xf>
    <x:xf numFmtId="0" fontId="73" fillId="8" borderId="0" applyNumberFormat="1" applyFill="0" applyBorder="0" applyAlignment="1" applyProtection="1">
      <x:protection locked="1" hidden="0"/>
    </x:xf>
    <x:xf numFmtId="0" fontId="75" fillId="8" borderId="0" applyNumberFormat="1" applyFill="0" applyBorder="0" applyAlignment="1" applyProtection="1">
      <x:protection locked="1" hidden="0"/>
    </x:xf>
    <x:xf numFmtId="0" fontId="71" fillId="6" borderId="0" quotePrefix="1" applyNumberFormat="1" applyFill="0" applyBorder="0" applyAlignment="1" applyProtection="1">
      <x:protection locked="1" hidden="0"/>
    </x:xf>
    <x:xf numFmtId="0" fontId="71" fillId="8" borderId="0" quotePrefix="1" applyNumberFormat="1" applyFill="0" applyBorder="0" applyAlignment="1" applyProtection="1">
      <x:protection locked="1" hidden="0"/>
    </x:xf>
    <x:xf numFmtId="0" fontId="109" fillId="8" borderId="0" applyNumberFormat="1" applyFill="0" applyBorder="0" applyAlignment="1" applyProtection="1">
      <x:protection locked="1" hidden="0"/>
    </x:xf>
    <x:xf numFmtId="0" fontId="71" fillId="6" borderId="11" applyNumberFormat="1" applyFill="0" applyBorder="1" applyAlignment="1" applyProtection="1">
      <x:protection locked="1" hidden="0"/>
    </x:xf>
    <x:xf numFmtId="0" fontId="110" fillId="8" borderId="0" applyNumberFormat="1" applyFill="0" applyBorder="0" applyAlignment="1" applyProtection="1">
      <x:protection locked="1" hidden="0"/>
    </x:xf>
    <x:xf numFmtId="3" fontId="111" fillId="8" borderId="0" applyNumberFormat="1" applyFill="0" applyBorder="0" applyAlignment="1" applyProtection="1">
      <x:protection locked="1" hidden="0"/>
    </x:xf>
    <x:xf numFmtId="3" fontId="110" fillId="8" borderId="0" applyNumberFormat="1" applyFill="0" applyBorder="0" applyAlignment="1" applyProtection="1">
      <x:protection locked="1" hidden="0"/>
    </x:xf>
    <x:xf numFmtId="164" fontId="24" fillId="6" borderId="17" applyNumberFormat="1" applyFill="0" applyBorder="1" applyAlignment="1" applyProtection="1">
      <x:protection locked="1" hidden="0"/>
    </x:xf>
    <x:xf numFmtId="164" fontId="24" fillId="8" borderId="17" applyNumberFormat="1" applyFill="0" applyBorder="1" applyAlignment="1" applyProtection="1">
      <x:protection locked="1" hidden="0"/>
    </x:xf>
    <x:xf numFmtId="164" fontId="24" fillId="8" borderId="0" applyNumberFormat="1" applyFill="0" applyBorder="0" applyAlignment="1" applyProtection="1">
      <x:protection locked="1" hidden="0"/>
    </x:xf>
    <x:xf numFmtId="164" fontId="24" fillId="6" borderId="7" applyNumberFormat="1" applyFill="0" applyBorder="1" applyAlignment="1" applyProtection="1">
      <x:protection locked="1" hidden="0"/>
    </x:xf>
    <x:xf numFmtId="164" fontId="111" fillId="8" borderId="0" applyNumberFormat="1" applyFill="0" applyBorder="0" applyAlignment="1" applyProtection="1">
      <x:protection locked="1" hidden="0"/>
    </x:xf>
    <x:xf numFmtId="164" fontId="24" fillId="6" borderId="16" applyNumberFormat="1" applyFill="0" applyBorder="1" applyAlignment="1" applyProtection="1">
      <x:protection locked="1" hidden="0"/>
    </x:xf>
    <x:xf numFmtId="164" fontId="24" fillId="8" borderId="16" applyNumberFormat="1" applyFill="0" applyBorder="1" applyAlignment="1" applyProtection="1">
      <x:protection locked="1" hidden="0"/>
    </x:xf>
    <x:xf numFmtId="10" fontId="24" fillId="6" borderId="7" applyNumberFormat="1" applyFill="0" applyBorder="1" applyAlignment="1" applyProtection="1">
      <x:protection locked="1" hidden="0"/>
    </x:xf>
    <x:xf numFmtId="10" fontId="24" fillId="8" borderId="0" applyNumberFormat="1" applyFill="0" applyBorder="0" applyAlignment="1" applyProtection="1">
      <x:protection locked="1" hidden="0"/>
    </x:xf>
    <x:xf numFmtId="10" fontId="24" fillId="6" borderId="0" applyNumberFormat="1" applyFill="0" applyBorder="0" applyAlignment="1" applyProtection="1">
      <x:protection locked="1" hidden="0"/>
    </x:xf>
    <x:xf numFmtId="10" fontId="24" fillId="0" borderId="18" applyNumberFormat="1" applyFill="1" applyBorder="1" applyAlignment="1" applyProtection="1">
      <x:protection locked="1" hidden="0"/>
    </x:xf>
    <x:xf numFmtId="10" fontId="24" fillId="8" borderId="18" applyNumberFormat="1" applyFill="0" applyBorder="1" applyAlignment="1" applyProtection="1">
      <x:protection locked="1" hidden="0"/>
    </x:xf>
    <x:xf numFmtId="164" fontId="110" fillId="8" borderId="0" applyNumberFormat="1" applyFill="0" applyBorder="0" applyAlignment="1" applyProtection="1">
      <x:protection locked="1" hidden="0"/>
    </x:xf>
    <x:xf numFmtId="0" fontId="43" fillId="8" borderId="0" applyNumberFormat="1" applyFill="0" applyBorder="0" applyAlignment="1" applyProtection="1">
      <x:protection locked="1" hidden="0"/>
    </x:xf>
  </x:cellStyleXfs>
  <x:cellXfs count="1677">
    <x:xf numFmtId="0" fontId="0" fillId="0" borderId="0" xfId="0"/>
    <x:xf numFmtId="0" fontId="13" fillId="0" borderId="0" xfId="0" applyFont="1"/>
    <x:xf numFmtId="0" fontId="14" fillId="0" borderId="0" xfId="0" applyFont="1"/>
    <x:xf numFmtId="0" fontId="11" fillId="0" borderId="0" xfId="12" applyFont="1"/>
    <x:xf numFmtId="0" fontId="20" fillId="0" borderId="0" xfId="8" quotePrefix="1" applyFont="1" applyAlignment="1">
      <x:alignment horizontal="left" vertical="center"/>
    </x:xf>
    <x:xf numFmtId="0" fontId="22" fillId="8" borderId="0" xfId="8" applyFont="1" applyFill="1"/>
    <x:xf numFmtId="0" fontId="22" fillId="8" borderId="0" xfId="8" applyFont="1" applyFill="1" applyAlignment="1">
      <x:alignment horizontal="left"/>
    </x:xf>
    <x:xf numFmtId="0" fontId="11" fillId="0" borderId="0" xfId="12" applyFont="1" applyAlignment="1">
      <x:alignment horizontal="left"/>
    </x:xf>
    <x:xf numFmtId="0" fontId="22" fillId="0" borderId="0" xfId="8" applyFont="1"/>
    <x:xf numFmtId="0" fontId="17" fillId="0" borderId="0" xfId="16" applyFont="1"/>
    <x:xf numFmtId="0" fontId="17" fillId="0" borderId="0" xfId="12" applyFont="1"/>
    <x:xf numFmtId="0" fontId="11" fillId="8" borderId="0" xfId="8" applyFont="1" applyFill="1" applyAlignment="1">
      <x:alignment horizontal="left"/>
    </x:xf>
    <x:xf numFmtId="0" fontId="17" fillId="8" borderId="0" xfId="8" applyFont="1" applyFill="1"/>
    <x:xf numFmtId="0" fontId="17" fillId="0" borderId="0" xfId="17" applyFont="1"/>
    <x:xf numFmtId="0" fontId="11" fillId="0" borderId="0" xfId="0" applyFont="1"/>
    <x:xf numFmtId="0" fontId="30" fillId="0" borderId="0" xfId="0" applyFont="1"/>
    <x:xf numFmtId="0" fontId="31" fillId="0" borderId="0" xfId="0" applyFont="1"/>
    <x:xf numFmtId="0" fontId="32" fillId="0" borderId="0" xfId="0" applyFont="1"/>
    <x:xf numFmtId="0" fontId="32" fillId="0" borderId="0" xfId="0" applyFont="1" applyAlignment="1">
      <x:alignment horizontal="center"/>
    </x:xf>
    <x:xf numFmtId="0" fontId="34" fillId="0" borderId="0" xfId="0" applyFont="1"/>
    <x:xf numFmtId="0" fontId="37" fillId="0" borderId="0" xfId="0" applyFont="1" applyFill="1"/>
    <x:xf numFmtId="0" fontId="39" fillId="0" borderId="0" xfId="0" applyFont="1"/>
    <x:xf numFmtId="0" fontId="32" fillId="0" borderId="0" xfId="0" applyFont="1" applyBorder="1"/>
    <x:xf numFmtId="0" fontId="37" fillId="0" borderId="0" xfId="0" applyFont="1"/>
    <x:xf numFmtId="0" fontId="32" fillId="0" borderId="0" xfId="0" applyFont="1" applyFill="1"/>
    <x:xf numFmtId="0" fontId="32" fillId="0" borderId="0" xfId="0" applyFont="1" applyAlignment="1">
      <x:alignment horizontal="center" vertical="center"/>
    </x:xf>
    <x:xf numFmtId="0" fontId="32" fillId="0" borderId="0" xfId="0" applyFont="1" applyAlignment="1">
      <x:alignment vertical="center" wrapText="1"/>
    </x:xf>
    <x:xf numFmtId="0" fontId="42" fillId="0" borderId="0" xfId="0" applyFont="1" applyAlignment="1">
      <x:alignment horizontal="center" vertical="center" wrapText="1"/>
    </x:xf>
    <x:xf numFmtId="0" fontId="42" fillId="0" borderId="0" xfId="0" applyFont="1" applyAlignment="1">
      <x:alignment vertical="center" wrapText="1"/>
    </x:xf>
    <x:xf numFmtId="0" fontId="43" fillId="0" borderId="0" xfId="0" applyFont="1" applyBorder="1" applyAlignment="1">
      <x:alignment horizontal="center" vertical="center" wrapText="1"/>
    </x:xf>
    <x:xf numFmtId="0" fontId="45" fillId="0" borderId="0" xfId="0" applyFont="1"/>
    <x:xf numFmtId="0" fontId="46" fillId="0" borderId="0" xfId="0" applyFont="1"/>
    <x:xf numFmtId="0" fontId="37" fillId="0" borderId="0" xfId="2" applyFont="1" applyFill="1" applyBorder="1">
      <x:alignment vertical="center"/>
    </x:xf>
    <x:xf numFmtId="0" fontId="34" fillId="0" borderId="0" xfId="0" applyFont="1" applyAlignment="1">
      <x:alignment vertical="center" wrapText="1"/>
    </x:xf>
    <x:xf numFmtId="0" fontId="34" fillId="0" borderId="0" xfId="0" applyFont="1" applyFill="1" applyBorder="1" applyAlignment="1">
      <x:alignment vertical="center" wrapText="1"/>
    </x:xf>
    <x:xf numFmtId="0" fontId="37" fillId="0" borderId="0" xfId="0" applyFont="1" applyAlignment="1">
      <x:alignment vertical="center"/>
    </x:xf>
    <x:xf numFmtId="0" fontId="47" fillId="0" borderId="0" xfId="0" applyFont="1" applyAlignment="1">
      <x:alignment horizontal="center" vertical="center"/>
    </x:xf>
    <x:xf numFmtId="0" fontId="14" fillId="0" borderId="0" xfId="0" applyFont="1" applyBorder="1"/>
    <x:xf numFmtId="0" fontId="32" fillId="0" borderId="0" xfId="0" applyFont="1" applyFill="1" applyBorder="1"/>
    <x:xf numFmtId="0" fontId="14" fillId="0" borderId="0" xfId="0" applyFont="1" applyFill="1"/>
    <x:xf numFmtId="0" fontId="42" fillId="0" borderId="0" xfId="0" applyFont="1" applyBorder="1" applyAlignment="1">
      <x:alignment horizontal="center" vertical="center" wrapText="1"/>
    </x:xf>
    <x:xf numFmtId="0" fontId="51" fillId="0" borderId="0" xfId="0" applyFont="1" applyBorder="1" applyAlignment="1">
      <x:alignment horizontal="center" vertical="center" wrapText="1"/>
    </x:xf>
    <x:xf numFmtId="0" fontId="52" fillId="0" borderId="0" xfId="0" applyFont="1"/>
    <x:xf numFmtId="0" fontId="15" fillId="0" borderId="0" xfId="0" applyFont="1" applyBorder="1"/>
    <x:xf numFmtId="49" fontId="12" fillId="0" borderId="0" xfId="0" applyNumberFormat="1" applyFont="1"/>
    <x:xf numFmtId="49" fontId="11" fillId="0" borderId="0" xfId="0" applyNumberFormat="1" applyFont="1"/>
    <x:xf numFmtId="49" fontId="12" fillId="0" borderId="0" xfId="0" applyNumberFormat="1" applyFont="1" applyBorder="1"/>
    <x:xf numFmtId="49" fontId="11" fillId="0" borderId="0" xfId="0" applyNumberFormat="1" applyFont="1" applyBorder="1"/>
    <x:xf numFmtId="49" fontId="12" fillId="0" borderId="0" xfId="0" applyNumberFormat="1" applyFont="1" applyAlignment="1">
      <x:alignment vertical="center"/>
    </x:xf>
    <x:xf numFmtId="49" fontId="12" fillId="8" borderId="0" xfId="0" applyNumberFormat="1" applyFont="1" applyFill="1" applyAlignment="1"/>
    <x:xf numFmtId="49" fontId="12" fillId="8" borderId="0" xfId="0" applyNumberFormat="1" applyFont="1" applyFill="1"/>
    <x:xf numFmtId="0" fontId="33" fillId="0" borderId="0" xfId="0" applyFont="1"/>
    <x:xf numFmtId="0" fontId="53" fillId="0" borderId="0" xfId="0" applyFont="1"/>
    <x:xf numFmtId="0" fontId="19" fillId="0" borderId="0" xfId="0" applyFont="1" applyAlignment="1">
      <x:alignment vertical="center"/>
    </x:xf>
    <x:xf numFmtId="49" fontId="29" fillId="0" borderId="0" xfId="0" applyNumberFormat="1" applyFont="1" applyAlignment="1">
      <x:alignment horizontal="justify" vertical="center" wrapText="1"/>
    </x:xf>
    <x:xf numFmtId="49" fontId="37" fillId="0" borderId="0" xfId="0" applyNumberFormat="1" applyFont="1" applyAlignment="1">
      <x:alignment horizontal="left" vertical="center"/>
    </x:xf>
    <x:xf numFmtId="0" fontId="55" fillId="0" borderId="0" xfId="0" applyFont="1" applyFill="1" applyAlignment="1">
      <x:alignment vertical="center" wrapText="1"/>
    </x:xf>
    <x:xf numFmtId="0" fontId="56" fillId="0" borderId="0" xfId="0" applyFont="1" applyFill="1" applyAlignment="1"/>
    <x:xf numFmtId="0" fontId="32" fillId="0" borderId="0" xfId="0" applyFont="1" applyFill="1" applyAlignment="1"/>
    <x:xf numFmtId="0" fontId="43" fillId="0" borderId="0" xfId="0" applyFont="1" applyFill="1" applyAlignment="1">
      <x:alignment vertical="center"/>
    </x:xf>
    <x:xf numFmtId="0" fontId="32" fillId="8" borderId="0" xfId="0" applyFont="1" applyFill="1"/>
    <x:xf numFmtId="0" fontId="32" fillId="8" borderId="0" xfId="0" applyFont="1" applyFill="1" applyAlignment="1">
      <x:alignment horizontal="center" vertical="center" wrapText="1"/>
    </x:xf>
    <x:xf numFmtId="0" fontId="32" fillId="8" borderId="0" xfId="0" applyFont="1" applyFill="1" applyAlignment="1">
      <x:alignment wrapText="1"/>
    </x:xf>
    <x:xf numFmtId="0" fontId="32" fillId="0" borderId="0" xfId="0" applyFont="1" applyAlignment="1">
      <x:alignment wrapText="1"/>
    </x:xf>
    <x:xf numFmtId="0" fontId="32" fillId="0" borderId="0" xfId="0" applyFont="1" applyFill="1" applyAlignment="1">
      <x:alignment wrapText="1"/>
    </x:xf>
    <x:xf numFmtId="0" fontId="37" fillId="8" borderId="0" xfId="0" applyFont="1" applyFill="1"/>
    <x:xf numFmtId="0" fontId="57" fillId="8" borderId="0" xfId="0" applyFont="1" applyFill="1"/>
    <x:xf numFmtId="0" fontId="11" fillId="0" borderId="0" xfId="0" applyFont="1" applyFill="1"/>
    <x:xf numFmtId="0" fontId="11" fillId="0" borderId="0" xfId="0" applyFont="1" applyFill="1" applyAlignment="1">
      <x:alignment wrapText="1"/>
    </x:xf>
    <x:xf numFmtId="0" fontId="28" fillId="0" borderId="0" xfId="0" applyFont="1" applyFill="1"/>
    <x:xf numFmtId="0" fontId="55" fillId="0" borderId="0" xfId="0" applyFont="1" applyFill="1" applyAlignment="1">
      <x:alignment wrapText="1"/>
    </x:xf>
    <x:xf numFmtId="0" fontId="37" fillId="0" borderId="0" xfId="0" applyFont="1" applyFill="1" applyAlignment="1"/>
    <x:xf numFmtId="0" fontId="32" fillId="0" borderId="0" xfId="0" quotePrefix="1" applyFont="1" applyFill="1" applyAlignment="1">
      <x:alignment horizontal="left" vertical="center" indent="5"/>
    </x:xf>
    <x:xf numFmtId="0" fontId="32" fillId="0" borderId="0" xfId="0" applyFont="1" applyFill="1" applyAlignment="1">
      <x:alignment vertical="center"/>
    </x:xf>
    <x:xf numFmtId="0" fontId="30" fillId="0" borderId="0" xfId="0" applyFont="1" applyFill="1"/>
    <x:xf numFmtId="0" fontId="41" fillId="0" borderId="0" xfId="0" applyFont="1" applyFill="1" applyAlignment="1"/>
    <x:xf numFmtId="0" fontId="41" fillId="0" borderId="0" xfId="0" applyFont="1" applyFill="1" applyBorder="1" applyAlignment="1">
      <x:alignment horizontal="left"/>
    </x:xf>
    <x:xf numFmtId="0" fontId="61" fillId="0" borderId="0" xfId="0" applyFont="1" applyFill="1" applyBorder="1" applyAlignment="1"/>
    <x:xf numFmtId="0" fontId="37" fillId="0" borderId="0" xfId="0" applyFont="1" applyFill="1" applyBorder="1" applyAlignment="1"/>
    <x:xf numFmtId="0" fontId="41" fillId="0" borderId="0" xfId="0" applyFont="1" applyFill="1" applyBorder="1" applyAlignment="1"/>
    <x:xf numFmtId="0" fontId="11" fillId="0" borderId="0" xfId="0" applyFont="1" applyFill="1" applyAlignment="1"/>
    <x:xf numFmtId="49" fontId="11" fillId="0" borderId="0" xfId="0" applyNumberFormat="1" applyFont="1" applyFill="1" applyAlignment="1">
      <x:alignment vertical="center" wrapText="1"/>
    </x:xf>
    <x:xf numFmtId="49" fontId="11" fillId="0" borderId="0" xfId="0" applyNumberFormat="1" applyFont="1" applyFill="1"/>
    <x:xf numFmtId="49" fontId="22" fillId="0" borderId="0" xfId="0" applyNumberFormat="1" applyFont="1" applyFill="1" applyAlignment="1">
      <x:alignment horizontal="center" vertical="center"/>
    </x:xf>
    <x:xf numFmtId="49" fontId="22" fillId="0" borderId="0" xfId="0" applyNumberFormat="1" applyFont="1" applyFill="1" applyAlignment="1">
      <x:alignment vertical="center"/>
    </x:xf>
    <x:xf numFmtId="49" fontId="12" fillId="0" borderId="0" xfId="0" applyNumberFormat="1" applyFont="1" applyFill="1"/>
    <x:xf numFmtId="49" fontId="12" fillId="0" borderId="0" xfId="0" applyNumberFormat="1" applyFont="1" applyFill="1" applyAlignment="1"/>
    <x:xf numFmtId="49" fontId="22" fillId="0" borderId="0" xfId="0" applyNumberFormat="1" applyFont="1" applyFill="1" applyAlignment="1">
      <x:alignment vertical="center" wrapText="1"/>
    </x:xf>
    <x:xf numFmtId="49" fontId="40" fillId="0" borderId="0" xfId="0" applyNumberFormat="1" applyFont="1" applyFill="1" applyAlignment="1">
      <x:alignment vertical="center"/>
    </x:xf>
    <x:xf numFmtId="0" fontId="12" fillId="0" borderId="0" xfId="0" applyFont="1" applyFill="1"/>
    <x:xf numFmtId="0" fontId="32" fillId="0" borderId="0" xfId="0" applyFont="1" applyAlignment="1"/>
    <x:xf numFmtId="0" fontId="34" fillId="0" borderId="0" xfId="0" applyFont="1" applyAlignment="1">
      <x:alignment vertical="center"/>
    </x:xf>
    <x:xf numFmtId="0" fontId="32" fillId="0" borderId="0" xfId="0" applyFont="1" applyAlignment="1">
      <x:alignment vertical="center"/>
    </x:xf>
    <x:xf numFmtId="0" fontId="34" fillId="0" borderId="0" xfId="0" applyFont="1" applyAlignment="1"/>
    <x:xf numFmtId="0" fontId="14" fillId="0" borderId="0" xfId="0" applyFont="1" applyAlignment="1">
      <x:alignment vertical="center"/>
    </x:xf>
    <x:xf numFmtId="0" fontId="14" fillId="0" borderId="0" xfId="0" applyFont="1" applyAlignment="1">
      <x:alignment vertical="center" wrapText="1"/>
    </x:xf>
    <x:xf numFmtId="0" fontId="38" fillId="0" borderId="0" xfId="0" applyFont="1" applyAlignment="1">
      <x:alignment horizontal="center" vertical="center"/>
    </x:xf>
    <x:xf numFmtId="0" fontId="32" fillId="0" borderId="0" xfId="10" applyFont="1"/>
    <x:xf numFmtId="0" fontId="13" fillId="0" borderId="0" xfId="10" applyFont="1" applyAlignment="1">
      <x:alignment vertical="center"/>
    </x:xf>
    <x:xf numFmtId="0" fontId="32" fillId="0" borderId="0" xfId="10" applyFont="1" applyAlignment="1">
      <x:alignment vertical="center"/>
    </x:xf>
    <x:xf numFmtId="0" fontId="11" fillId="0" borderId="0" xfId="10" applyFont="1" applyAlignment="1">
      <x:alignment horizontal="center"/>
    </x:xf>
    <x:xf numFmtId="0" fontId="11" fillId="0" borderId="0" xfId="10" applyFont="1"/>
    <x:xf numFmtId="0" fontId="12" fillId="0" borderId="0" xfId="0" applyFont="1" applyAlignment="1">
      <x:alignment vertical="center"/>
    </x:xf>
    <x:xf numFmtId="0" fontId="37" fillId="0" borderId="0" xfId="8" quotePrefix="1" applyFont="1" applyAlignment="1">
      <x:alignment horizontal="left" vertical="center"/>
    </x:xf>
    <x:xf numFmtId="0" fontId="31" fillId="0" borderId="0" xfId="0" applyFont="1" applyBorder="1"/>
    <x:xf numFmtId="0" fontId="37" fillId="8" borderId="0" xfId="0" applyFont="1" applyFill="1" applyAlignment="1">
      <x:alignment horizontal="left"/>
    </x:xf>
    <x:xf numFmtId="0" fontId="32" fillId="8" borderId="0" xfId="0" applyFont="1" applyFill="1" applyAlignment="1">
      <x:alignment horizontal="center"/>
    </x:xf>
    <x:xf numFmtId="0" fontId="32" fillId="8" borderId="0" xfId="0" applyFont="1" applyFill="1" applyAlignment="1">
      <x:alignment horizontal="center" wrapText="1"/>
    </x:xf>
    <x:xf numFmtId="0" fontId="20" fillId="0" borderId="0" xfId="8" applyFont="1" applyAlignment="1">
      <x:alignment horizontal="left" vertical="center"/>
    </x:xf>
    <x:xf numFmtId="6" fontId="62" fillId="0" borderId="0" xfId="8" applyNumberFormat="1" applyFont="1" applyAlignment="1">
      <x:alignment horizontal="right" vertical="center"/>
    </x:xf>
    <x:xf numFmtId="0" fontId="30" fillId="0" borderId="0" xfId="8" applyFont="1" applyAlignment="1">
      <x:alignment vertical="center"/>
    </x:xf>
    <x:xf numFmtId="3" fontId="30" fillId="0" borderId="0" xfId="8" applyNumberFormat="1" applyFont="1" applyAlignment="1">
      <x:alignment vertical="center"/>
    </x:xf>
    <x:xf numFmtId="0" fontId="63" fillId="0" borderId="0" xfId="8" applyFont="1" applyAlignment="1">
      <x:alignment vertical="center"/>
    </x:xf>
    <x:xf numFmtId="0" fontId="63" fillId="0" borderId="0" xfId="8" applyFont="1" applyAlignment="1">
      <x:alignment horizontal="left" vertical="center"/>
    </x:xf>
    <x:xf numFmtId="0" fontId="20" fillId="8" borderId="0" xfId="8" applyFont="1" applyFill="1" applyAlignment="1">
      <x:alignment horizontal="left" vertical="center"/>
    </x:xf>
    <x:xf numFmtId="0" fontId="21" fillId="0" borderId="0" xfId="8" quotePrefix="1" applyFont="1" applyAlignment="1">
      <x:alignment horizontal="left" vertical="center"/>
    </x:xf>
    <x:xf numFmtId="0" fontId="2" fillId="0" borderId="0" xfId="8" applyFont="1"/>
    <x:xf numFmtId="0" fontId="30" fillId="8" borderId="0" xfId="8" applyFont="1" applyFill="1"/>
    <x:xf numFmtId="0" fontId="70" fillId="8" borderId="0" xfId="8" applyFont="1" applyFill="1" applyAlignment="1">
      <x:alignment horizontal="left" vertical="center"/>
    </x:xf>
    <x:xf numFmtId="0" fontId="63" fillId="8" borderId="0" xfId="8" applyFont="1" applyFill="1" applyAlignment="1">
      <x:alignment horizontal="left" vertical="center"/>
    </x:xf>
    <x:xf numFmtId="3" fontId="30" fillId="8" borderId="0" xfId="8" applyNumberFormat="1" applyFont="1" applyFill="1" applyAlignment="1">
      <x:alignment vertical="center"/>
    </x:xf>
    <x:xf numFmtId="0" fontId="72" fillId="8" borderId="0" xfId="8" applyFont="1" applyFill="1"/>
    <x:xf numFmtId="0" fontId="73" fillId="8" borderId="0" xfId="8" applyFont="1" applyFill="1"/>
    <x:xf numFmtId="0" fontId="37" fillId="0" borderId="0" xfId="0" applyFont="1" applyAlignment="1">
      <x:alignment vertical="center"/>
    </x:xf>
    <x:xf numFmtId="0" fontId="17" fillId="8" borderId="0" xfId="34" applyFont="1" applyFill="1"/>
    <x:xf numFmtId="0" fontId="75" fillId="8" borderId="0" xfId="34" applyFont="1" applyFill="1" applyAlignment="1">
      <x:alignment horizontal="left" wrapText="1"/>
    </x:xf>
    <x:xf numFmtId="0" fontId="37" fillId="0" borderId="0" xfId="0" applyFont="1" applyFill="1" applyAlignment="1">
      <x:alignment horizontal="left"/>
    </x:xf>
    <x:xf numFmtId="0" fontId="13" fillId="0" borderId="0" xfId="0" applyFont="1"/>
    <x:xf numFmtId="0" fontId="32" fillId="0" borderId="0" xfId="0" applyFont="1"/>
    <x:xf numFmtId="0" fontId="20" fillId="8" borderId="0" xfId="34" applyFont="1" applyFill="1" applyAlignment="1">
      <x:alignment horizontal="left" wrapText="1"/>
    </x:xf>
    <x:xf numFmtId="0" fontId="34" fillId="0" borderId="0" xfId="0" applyFont="1" applyBorder="1"/>
    <x:xf numFmtId="0" fontId="34" fillId="0" borderId="0" xfId="0" applyFont="1" applyFill="1"/>
    <x:xf numFmtId="0" fontId="36" fillId="0" borderId="0" xfId="0" applyFont="1" applyFill="1" applyAlignment="1">
      <x:alignment horizontal="center"/>
    </x:xf>
    <x:xf numFmtId="0" fontId="34" fillId="8" borderId="0" xfId="0" applyFont="1" applyFill="1"/>
    <x:xf numFmtId="0" fontId="77" fillId="8" borderId="0" xfId="0" applyFont="1" applyFill="1" applyAlignment="1">
      <x:alignment horizontal="center"/>
    </x:xf>
    <x:xf numFmtId="0" fontId="76" fillId="8" borderId="0" xfId="0" applyFont="1" applyFill="1" applyBorder="1"/>
    <x:xf numFmtId="0" fontId="78" fillId="8" borderId="0" xfId="9" applyFont="1" applyFill="1" applyBorder="1"/>
    <x:xf numFmtId="0" fontId="76" fillId="8" borderId="0" xfId="0" applyFont="1" applyFill="1"/>
    <x:xf numFmtId="0" fontId="76" fillId="0" borderId="0" xfId="0" applyFont="1" applyBorder="1"/>
    <x:xf numFmtId="0" fontId="78" fillId="0" borderId="0" xfId="9" applyFont="1" applyBorder="1"/>
    <x:xf numFmtId="0" fontId="70" fillId="8" borderId="0" xfId="0" applyFont="1" applyFill="1" applyBorder="1" applyAlignment="1">
      <x:alignment horizontal="left" vertical="center"/>
    </x:xf>
    <x:xf numFmtId="0" fontId="37" fillId="0" borderId="0" xfId="0" applyFont="1" applyFill="1" applyAlignment="1">
      <x:alignment vertical="center"/>
    </x:xf>
    <x:xf numFmtId="0" fontId="11" fillId="0" borderId="0" xfId="8" applyFont="1"/>
    <x:xf numFmtId="0" fontId="35" fillId="0" borderId="0" xfId="0" applyFont="1"/>
    <x:xf numFmtId="49" fontId="30" fillId="0" borderId="0" xfId="0" applyNumberFormat="1" applyFont="1" applyFill="1"/>
    <x:xf numFmtId="6" fontId="11" fillId="8" borderId="0" xfId="8" applyNumberFormat="1" applyFont="1" applyFill="1" applyAlignment="1">
      <x:alignment horizontal="left" vertical="center"/>
    </x:xf>
    <x:xf numFmtId="0" fontId="18" fillId="8" borderId="0" xfId="14" applyFont="1" applyFill="1" applyAlignment="1">
      <x:alignment horizontal="left" vertical="center" wrapText="1"/>
    </x:xf>
    <x:xf numFmtId="0" fontId="44" fillId="0" borderId="0" xfId="0" applyFont="1" applyAlignment="1">
      <x:alignment vertical="center"/>
    </x:xf>
    <x:xf numFmtId="0" fontId="29" fillId="0" borderId="0" xfId="0" applyFont="1" applyFill="1" applyAlignment="1">
      <x:alignment horizontal="justify" vertical="center"/>
    </x:xf>
    <x:xf numFmtId="0" fontId="34" fillId="0" borderId="0" xfId="34" applyFont="1"/>
    <x:xf numFmtId="0" fontId="43" fillId="8" borderId="0" xfId="34" applyFont="1" applyFill="1"/>
    <x:xf numFmtId="0" fontId="65" fillId="0" borderId="0" xfId="24" applyFont="1" applyAlignment="1">
      <x:alignment horizontal="left" vertical="center"/>
    </x:xf>
    <x:xf numFmtId="0" fontId="80" fillId="8" borderId="0" xfId="8" applyFont="1" applyFill="1" applyAlignment="1">
      <x:alignment horizontal="left" vertical="center"/>
    </x:xf>
    <x:xf numFmtId="0" fontId="44" fillId="8" borderId="0" xfId="8" applyFont="1" applyFill="1" applyAlignment="1">
      <x:alignment vertical="center" wrapText="1"/>
    </x:xf>
    <x:xf numFmtId="0" fontId="34" fillId="8" borderId="0" xfId="8" applyFont="1" applyFill="1"/>
    <x:xf numFmtId="0" fontId="34" fillId="0" borderId="0" xfId="0" applyFont="1" applyAlignment="1">
      <x:alignment horizontal="center"/>
    </x:xf>
    <x:xf numFmtId="0" fontId="81" fillId="0" borderId="0" xfId="0" applyFont="1" applyAlignment="1">
      <x:alignment horizontal="center" wrapText="1"/>
    </x:xf>
    <x:xf numFmtId="0" fontId="48" fillId="0" borderId="0" xfId="0" applyFont="1"/>
    <x:xf numFmtId="49" fontId="30" fillId="0" borderId="0" xfId="0" applyNumberFormat="1" applyFont="1"/>
    <x:xf numFmtId="0" fontId="30" fillId="8" borderId="0" xfId="0" applyFont="1" applyFill="1"/>
    <x:xf numFmtId="0" fontId="34" fillId="8" borderId="0" xfId="0" applyFont="1" applyFill="1" applyAlignment="1">
      <x:alignment horizontal="center"/>
    </x:xf>
    <x:xf numFmtId="0" fontId="34" fillId="0" borderId="0" xfId="0" applyFont="1" applyAlignment="1">
      <x:alignment horizontal="center" vertical="center" wrapText="1"/>
    </x:xf>
    <x:xf numFmtId="0" fontId="34" fillId="8" borderId="0" xfId="0" applyFont="1" applyFill="1" applyAlignment="1">
      <x:alignment wrapText="1"/>
    </x:xf>
    <x:xf numFmtId="0" fontId="34" fillId="0" borderId="0" xfId="0" applyFont="1" applyAlignment="1">
      <x:alignment wrapText="1"/>
    </x:xf>
    <x:xf numFmtId="0" fontId="34" fillId="8" borderId="0" xfId="0" applyFont="1" applyFill="1" applyAlignment="1">
      <x:alignment horizontal="center" wrapText="1"/>
    </x:xf>
    <x:xf numFmtId="0" fontId="17" fillId="0" borderId="0" xfId="0" applyFont="1" applyFill="1"/>
    <x:xf numFmtId="0" fontId="34" fillId="0" borderId="0" xfId="0" applyFont="1" applyFill="1" applyAlignment="1">
      <x:alignment vertical="center"/>
    </x:xf>
    <x:xf numFmtId="0" fontId="30" fillId="0" borderId="0" xfId="0" applyFont="1" applyAlignment="1">
      <x:alignment vertical="center"/>
    </x:xf>
    <x:xf numFmtId="0" fontId="34" fillId="0" borderId="0" xfId="10" applyFont="1"/>
    <x:xf numFmtId="0" fontId="34" fillId="0" borderId="0" xfId="10" applyFont="1" applyAlignment="1">
      <x:alignment vertical="center"/>
    </x:xf>
    <x:xf numFmtId="0" fontId="30" fillId="0" borderId="0" xfId="10" applyFont="1"/>
    <x:xf numFmtId="0" fontId="30" fillId="0" borderId="0" xfId="0" applyFont="1" applyAlignment="1">
      <x:alignment horizontal="center"/>
    </x:xf>
    <x:xf numFmtId="0" fontId="30" fillId="0" borderId="0" xfId="10" applyFont="1" applyAlignment="1">
      <x:alignment horizontal="center"/>
    </x:xf>
    <x:xf numFmtId="0" fontId="35" fillId="6" borderId="0" xfId="0" applyFont="1" applyFill="1" applyBorder="1" applyAlignment="1">
      <x:alignment vertical="center" wrapText="1"/>
    </x:xf>
    <x:xf numFmtId="0" fontId="30" fillId="0" borderId="0" xfId="12" applyFont="1"/>
    <x:xf numFmtId="0" fontId="30" fillId="0" borderId="0" xfId="17" applyFont="1"/>
    <x:xf numFmtId="0" fontId="84" fillId="0" borderId="0" xfId="17" applyFont="1" applyAlignment="1">
      <x:alignment horizontal="justify"/>
    </x:xf>
    <x:xf numFmtId="0" fontId="30" fillId="0" borderId="0" xfId="16" applyFont="1"/>
    <x:xf numFmtId="6" fontId="65" fillId="8" borderId="0" xfId="8" applyNumberFormat="1" applyFont="1" applyFill="1" applyAlignment="1">
      <x:alignment horizontal="left" vertical="center"/>
    </x:xf>
    <x:xf numFmtId="0" fontId="63" fillId="8" borderId="0" xfId="34" applyFont="1" applyFill="1" applyAlignment="1">
      <x:alignment vertical="center" wrapText="1"/>
    </x:xf>
    <x:xf numFmtId="0" fontId="30" fillId="8" borderId="0" xfId="34" applyFont="1" applyFill="1"/>
    <x:xf numFmtId="0" fontId="72" fillId="8" borderId="0" xfId="34" applyFont="1" applyFill="1" applyBorder="1" applyAlignment="1">
      <x:alignment horizontal="right" vertical="center"/>
    </x:xf>
    <x:xf numFmtId="0" fontId="76" fillId="8" borderId="0" xfId="34" applyFont="1" applyFill="1"/>
    <x:xf numFmtId="0" fontId="34" fillId="8" borderId="0" xfId="34" applyFont="1" applyFill="1" applyAlignment="1">
      <x:alignment horizontal="left" vertical="top"/>
    </x:xf>
    <x:xf numFmtId="0" fontId="34" fillId="8" borderId="0" xfId="34" applyFont="1" applyFill="1" applyAlignment="1">
      <x:alignment wrapText="1"/>
    </x:xf>
    <x:xf numFmtId="0" fontId="34" fillId="8" borderId="0" xfId="34" applyFont="1" applyFill="1" applyAlignment="1">
      <x:alignment horizontal="right" vertical="top" wrapText="1"/>
    </x:xf>
    <x:xf numFmtId="3" fontId="11" fillId="0" borderId="0" xfId="10" applyNumberFormat="1" applyFont="1" applyAlignment="1">
      <x:alignment vertical="center"/>
    </x:xf>
    <x:xf numFmtId="3" fontId="11" fillId="0" borderId="0" xfId="10" applyNumberFormat="1" applyFont="1"/>
    <x:xf numFmtId="3" fontId="11" fillId="0" borderId="0" xfId="0" applyNumberFormat="1" applyFont="1"/>
    <x:xf numFmtId="3" fontId="30" fillId="0" borderId="0" xfId="10" applyNumberFormat="1" applyFont="1" applyAlignment="1">
      <x:alignment vertical="center"/>
    </x:xf>
    <x:xf numFmtId="3" fontId="30" fillId="0" borderId="0" xfId="10" applyNumberFormat="1" applyFont="1"/>
    <x:xf numFmtId="0" fontId="34" fillId="0" borderId="0" xfId="0" applyFont="1"/>
    <x:xf numFmtId="0" fontId="32" fillId="0" borderId="0" xfId="0" applyFont="1"/>
    <x:xf numFmtId="0" fontId="70" fillId="0" borderId="0" xfId="0" applyFont="1" applyAlignment="1">
      <x:alignment horizontal="center"/>
    </x:xf>
    <x:xf numFmtId="0" fontId="70" fillId="0" borderId="0" xfId="0" applyFont="1" applyBorder="1" applyAlignment="1">
      <x:alignment horizontal="center"/>
    </x:xf>
    <x:xf numFmtId="0" fontId="70" fillId="0" borderId="0" xfId="0" applyFont="1" applyFill="1" applyAlignment="1">
      <x:alignment horizontal="center"/>
    </x:xf>
    <x:xf numFmtId="0" fontId="70" fillId="8" borderId="0" xfId="0" applyFont="1" applyFill="1" applyAlignment="1">
      <x:alignment horizontal="center"/>
    </x:xf>
    <x:xf numFmtId="49" fontId="11" fillId="0" borderId="0" xfId="0" applyNumberFormat="1" applyFont="1" applyFill="1" applyBorder="1" applyAlignment="1">
      <x:alignment horizontal="left" vertical="center"/>
    </x:xf>
    <x:xf numFmtId="49" fontId="11" fillId="0" borderId="0" xfId="0" applyNumberFormat="1" applyFont="1" applyFill="1" applyAlignment="1">
      <x:alignment vertical="center" wrapText="1"/>
    </x:xf>
    <x:xf numFmtId="49" fontId="37" fillId="0" borderId="0" xfId="0" applyNumberFormat="1" applyFont="1" applyFill="1" applyAlignment="1">
      <x:alignment horizontal="left" vertical="center"/>
    </x:xf>
    <x:xf numFmtId="49" fontId="29" fillId="0" borderId="0" xfId="0" applyNumberFormat="1" applyFont="1" applyFill="1" applyAlignment="1">
      <x:alignment horizontal="justify" vertical="center"/>
    </x:xf>
    <x:xf numFmtId="49" fontId="12" fillId="0" borderId="0" xfId="0" applyNumberFormat="1" applyFont="1" applyFill="1" applyAlignment="1"/>
    <x:xf numFmtId="49" fontId="29" fillId="0" borderId="0" xfId="0" applyNumberFormat="1" applyFont="1" applyFill="1" applyAlignment="1">
      <x:alignment horizontal="justify" vertical="center" wrapText="1"/>
    </x:xf>
    <x:xf numFmtId="49" fontId="22" fillId="0" borderId="0" xfId="0" applyNumberFormat="1" applyFont="1" applyFill="1" applyAlignment="1">
      <x:alignment horizontal="justify" vertical="center" wrapText="1"/>
    </x:xf>
    <x:xf numFmtId="49" fontId="58" fillId="0" borderId="0" xfId="0" applyNumberFormat="1" applyFont="1" applyFill="1" applyAlignment="1">
      <x:alignment horizontal="justify" vertical="center" wrapText="1"/>
    </x:xf>
    <x:xf numFmtId="0" fontId="13" fillId="0" borderId="0" xfId="0" applyFont="1"/>
    <x:xf numFmtId="0" fontId="34" fillId="0" borderId="0" xfId="0" applyFont="1"/>
    <x:xf numFmtId="0" fontId="32" fillId="0" borderId="0" xfId="0" applyFont="1"/>
    <x:xf numFmtId="0" fontId="37" fillId="8" borderId="0" xfId="8" applyFont="1" applyFill="1" applyAlignment="1">
      <x:alignment horizontal="left" vertical="center"/>
    </x:xf>
    <x:xf numFmtId="49" fontId="11" fillId="0" borderId="0" xfId="0" applyNumberFormat="1" applyFont="1" applyBorder="1" applyAlignment="1"/>
    <x:xf numFmtId="49" fontId="12" fillId="0" borderId="0" xfId="0" applyNumberFormat="1" applyFont="1" applyBorder="1" applyAlignment="1"/>
    <x:xf numFmtId="0" fontId="37" fillId="0" borderId="0" xfId="0" applyFont="1" applyAlignment="1">
      <x:alignment horizontal="left" vertical="center" wrapText="1"/>
    </x:xf>
    <x:xf numFmtId="0" fontId="19" fillId="0" borderId="0" xfId="0" applyFont="1"/>
    <x:xf numFmtId="0" fontId="34" fillId="8" borderId="0" xfId="0" applyFont="1" applyFill="1" applyAlignment="1">
      <x:alignment horizontal="left" vertical="center"/>
    </x:xf>
    <x:xf numFmtId="0" fontId="69" fillId="8" borderId="9" xfId="0" applyFont="1" applyFill="1" applyBorder="1" applyAlignment="1">
      <x:alignment horizontal="left" vertical="center"/>
    </x:xf>
    <x:xf numFmtId="0" fontId="69" fillId="0" borderId="0" xfId="0" applyFont="1"/>
    <x:xf numFmtId="0" fontId="71" fillId="0" borderId="0" xfId="0" applyFont="1" applyAlignment="1">
      <x:alignment horizontal="center" vertical="center" wrapText="1"/>
    </x:xf>
    <x:xf numFmtId="0" fontId="24" fillId="0" borderId="8" xfId="0" applyFont="1" applyBorder="1" applyAlignment="1">
      <x:alignment horizontal="center" vertical="center"/>
    </x:xf>
    <x:xf numFmtId="0" fontId="24" fillId="0" borderId="8" xfId="0" applyFont="1" applyBorder="1" applyAlignment="1">
      <x:alignment horizontal="justify" vertical="center"/>
    </x:xf>
    <x:xf numFmtId="3" fontId="24" fillId="0" borderId="8" xfId="0" applyNumberFormat="1" applyFont="1" applyBorder="1" applyAlignment="1">
      <x:alignment horizontal="right" vertical="center" wrapText="1"/>
    </x:xf>
    <x:xf numFmtId="0" fontId="18" fillId="0" borderId="8" xfId="0" applyFont="1" applyBorder="1" applyAlignment="1">
      <x:alignment horizontal="right" vertical="center"/>
    </x:xf>
    <x:xf numFmtId="0" fontId="24" fillId="0" borderId="7" xfId="0" applyFont="1" applyBorder="1" applyAlignment="1">
      <x:alignment horizontal="center" vertical="center"/>
    </x:xf>
    <x:xf numFmtId="0" fontId="24" fillId="0" borderId="7" xfId="0" applyFont="1" applyBorder="1" applyAlignment="1">
      <x:alignment horizontal="justify" vertical="center"/>
    </x:xf>
    <x:xf numFmtId="3" fontId="24" fillId="0" borderId="7" xfId="0" applyNumberFormat="1" applyFont="1" applyBorder="1" applyAlignment="1">
      <x:alignment horizontal="right" vertical="center" wrapText="1"/>
    </x:xf>
    <x:xf numFmtId="0" fontId="24" fillId="0" borderId="7" xfId="0" applyFont="1" applyBorder="1" applyAlignment="1">
      <x:alignment horizontal="right" vertical="center"/>
    </x:xf>
    <x:xf numFmtId="0" fontId="24" fillId="0" borderId="10" xfId="0" applyFont="1" applyBorder="1" applyAlignment="1">
      <x:alignment horizontal="center" vertical="center"/>
    </x:xf>
    <x:xf numFmtId="0" fontId="24" fillId="0" borderId="10" xfId="0" applyFont="1" applyBorder="1" applyAlignment="1">
      <x:alignment horizontal="justify" vertical="center"/>
    </x:xf>
    <x:xf numFmtId="3" fontId="24" fillId="0" borderId="10" xfId="0" applyNumberFormat="1" applyFont="1" applyBorder="1" applyAlignment="1">
      <x:alignment horizontal="right" vertical="center" wrapText="1"/>
    </x:xf>
    <x:xf numFmtId="0" fontId="24" fillId="0" borderId="10" xfId="0" applyFont="1" applyBorder="1" applyAlignment="1">
      <x:alignment horizontal="right" vertical="center"/>
    </x:xf>
    <x:xf numFmtId="0" fontId="18" fillId="0" borderId="11" xfId="0" applyFont="1" applyBorder="1" applyAlignment="1">
      <x:alignment horizontal="center" vertical="center"/>
    </x:xf>
    <x:xf numFmtId="0" fontId="18" fillId="0" borderId="11" xfId="0" applyFont="1" applyBorder="1" applyAlignment="1">
      <x:alignment horizontal="justify" vertical="center"/>
    </x:xf>
    <x:xf numFmtId="3" fontId="18" fillId="0" borderId="11" xfId="0" applyNumberFormat="1" applyFont="1" applyBorder="1" applyAlignment="1">
      <x:alignment horizontal="right" vertical="center" wrapText="1"/>
    </x:xf>
    <x:xf numFmtId="0" fontId="24" fillId="0" borderId="11" xfId="0" applyFont="1" applyBorder="1" applyAlignment="1">
      <x:alignment horizontal="right" vertical="center"/>
    </x:xf>
    <x:xf numFmtId="0" fontId="43" fillId="0" borderId="0" xfId="0" applyFont="1"/>
    <x:xf numFmtId="0" fontId="24" fillId="0" borderId="12" xfId="0" applyFont="1" applyBorder="1" applyAlignment="1">
      <x:alignment horizontal="center" vertical="center"/>
    </x:xf>
    <x:xf numFmtId="0" fontId="24" fillId="0" borderId="12" xfId="0" applyFont="1" applyBorder="1" applyAlignment="1">
      <x:alignment horizontal="justify" vertical="center" wrapText="1"/>
    </x:xf>
    <x:xf numFmtId="3" fontId="24" fillId="0" borderId="12" xfId="0" applyNumberFormat="1" applyFont="1" applyBorder="1" applyAlignment="1">
      <x:alignment horizontal="right" vertical="center" wrapText="1"/>
    </x:xf>
    <x:xf numFmtId="0" fontId="24" fillId="0" borderId="12" xfId="0" applyFont="1" applyBorder="1" applyAlignment="1">
      <x:alignment horizontal="right" vertical="center"/>
    </x:xf>
    <x:xf numFmtId="0" fontId="24" fillId="0" borderId="7" xfId="0" applyFont="1" applyBorder="1" applyAlignment="1">
      <x:alignment horizontal="justify" vertical="center" wrapText="1"/>
    </x:xf>
    <x:xf numFmtId="0" fontId="24" fillId="0" borderId="7" xfId="0" applyFont="1" applyBorder="1" applyAlignment="1">
      <x:alignment vertical="center" wrapText="1"/>
    </x:xf>
    <x:xf numFmtId="0" fontId="24" fillId="0" borderId="7" xfId="0" applyFont="1" applyBorder="1" applyAlignment="1">
      <x:alignment horizontal="right" vertical="center" wrapText="1"/>
    </x:xf>
    <x:xf numFmtId="0" fontId="88" fillId="0" borderId="0" xfId="0" applyFont="1" applyAlignment="1">
      <x:alignment wrapText="1"/>
    </x:xf>
    <x:xf numFmtId="0" fontId="24" fillId="0" borderId="10" xfId="0" applyFont="1" applyBorder="1" applyAlignment="1">
      <x:alignment horizontal="justify" vertical="center" wrapText="1"/>
    </x:xf>
    <x:xf numFmtId="0" fontId="24" fillId="0" borderId="13" xfId="0" applyFont="1" applyBorder="1" applyAlignment="1">
      <x:alignment horizontal="center" vertical="center"/>
    </x:xf>
    <x:xf numFmtId="0" fontId="18" fillId="0" borderId="13" xfId="0" applyFont="1" applyBorder="1" applyAlignment="1">
      <x:alignment horizontal="justify" vertical="center" wrapText="1"/>
    </x:xf>
    <x:xf numFmtId="3" fontId="18" fillId="0" borderId="13" xfId="0" applyNumberFormat="1" applyFont="1" applyBorder="1" applyAlignment="1">
      <x:alignment horizontal="right" vertical="center" wrapText="1"/>
    </x:xf>
    <x:xf numFmtId="0" fontId="24" fillId="0" borderId="13" xfId="0" applyFont="1" applyBorder="1" applyAlignment="1">
      <x:alignment horizontal="right" vertical="center"/>
    </x:xf>
    <x:xf numFmtId="0" fontId="24" fillId="0" borderId="11" xfId="0" applyFont="1" applyBorder="1" applyAlignment="1">
      <x:alignment horizontal="center" vertical="center"/>
    </x:xf>
    <x:xf numFmtId="0" fontId="18" fillId="0" borderId="11" xfId="0" applyFont="1" applyBorder="1" applyAlignment="1">
      <x:alignment horizontal="justify" vertical="center" wrapText="1"/>
    </x:xf>
    <x:xf numFmtId="0" fontId="24" fillId="0" borderId="8" xfId="0" applyFont="1" applyBorder="1" applyAlignment="1">
      <x:alignment horizontal="justify" vertical="center" wrapText="1"/>
    </x:xf>
    <x:xf numFmtId="0" fontId="24" fillId="0" borderId="8" xfId="0" applyFont="1" applyBorder="1" applyAlignment="1">
      <x:alignment horizontal="right" vertical="center"/>
    </x:xf>
    <x:xf numFmtId="0" fontId="88" fillId="0" borderId="0" xfId="0" applyFont="1"/>
    <x:xf numFmtId="0" fontId="17" fillId="0" borderId="0" xfId="0" applyFont="1"/>
    <x:xf numFmtId="0" fontId="71" fillId="8" borderId="0" xfId="0" applyFont="1" applyFill="1" applyAlignment="1">
      <x:alignment vertical="center"/>
    </x:xf>
    <x:xf numFmtId="0" fontId="71" fillId="8" borderId="5" xfId="0" applyFont="1" applyFill="1" applyBorder="1" applyAlignment="1">
      <x:alignment horizontal="right" vertical="center" wrapText="1"/>
    </x:xf>
    <x:xf numFmtId="0" fontId="71" fillId="8" borderId="15" xfId="0" applyFont="1" applyFill="1" applyBorder="1" applyAlignment="1">
      <x:alignment vertical="center"/>
    </x:xf>
    <x:xf numFmtId="0" fontId="17" fillId="8" borderId="0" xfId="0" applyFont="1" applyFill="1"/>
    <x:xf numFmtId="3" fontId="24" fillId="0" borderId="12" xfId="0" applyNumberFormat="1" applyFont="1" applyBorder="1" applyAlignment="1">
      <x:alignment vertical="center"/>
    </x:xf>
    <x:xf numFmtId="3" fontId="24" fillId="0" borderId="12" xfId="0" applyNumberFormat="1" applyFont="1" applyBorder="1" applyAlignment="1">
      <x:alignment horizontal="right" vertical="center"/>
    </x:xf>
    <x:xf numFmtId="3" fontId="24" fillId="0" borderId="7" xfId="0" applyNumberFormat="1" applyFont="1" applyBorder="1" applyAlignment="1">
      <x:alignment vertical="center"/>
    </x:xf>
    <x:xf numFmtId="3" fontId="24" fillId="0" borderId="7" xfId="0" applyNumberFormat="1" applyFont="1" applyBorder="1" applyAlignment="1">
      <x:alignment horizontal="right" vertical="center"/>
    </x:xf>
    <x:xf numFmtId="0" fontId="24" fillId="0" borderId="7" xfId="0" applyFont="1" applyBorder="1" applyAlignment="1">
      <x:alignment horizontal="left" vertical="center" wrapText="1" indent="1"/>
    </x:xf>
    <x:xf numFmtId="0" fontId="24" fillId="0" borderId="7" xfId="0" applyFont="1" applyBorder="1" applyAlignment="1">
      <x:alignment horizontal="left" vertical="center" wrapText="1"/>
    </x:xf>
    <x:xf numFmtId="3" fontId="24" fillId="0" borderId="7" xfId="0" quotePrefix="1" applyNumberFormat="1" applyFont="1" applyBorder="1" applyAlignment="1">
      <x:alignment horizontal="right" vertical="center"/>
    </x:xf>
    <x:xf numFmtId="0" fontId="17" fillId="0" borderId="7" xfId="0" applyFont="1" applyBorder="1" applyAlignment="1">
      <x:alignment vertical="center"/>
    </x:xf>
    <x:xf numFmtId="0" fontId="26" fillId="8" borderId="0" xfId="0" applyFont="1" applyFill="1"/>
    <x:xf numFmtId="3" fontId="18" fillId="0" borderId="10" xfId="0" applyNumberFormat="1" applyFont="1" applyBorder="1" applyAlignment="1">
      <x:alignment vertical="center"/>
    </x:xf>
    <x:xf numFmtId="3" fontId="18" fillId="0" borderId="10" xfId="0" applyNumberFormat="1" applyFont="1" applyBorder="1" applyAlignment="1">
      <x:alignment horizontal="right" vertical="center" wrapText="1"/>
    </x:xf>
    <x:xf numFmtId="3" fontId="71" fillId="8" borderId="15" xfId="0" quotePrefix="1" applyNumberFormat="1" applyFont="1" applyFill="1" applyBorder="1" applyAlignment="1">
      <x:alignment horizontal="right" vertical="center"/>
    </x:xf>
    <x:xf numFmtId="3" fontId="24" fillId="0" borderId="7" xfId="0" applyNumberFormat="1" applyFont="1" applyBorder="1" applyAlignment="1">
      <x:alignment horizontal="left" vertical="center" indent="1"/>
    </x:xf>
    <x:xf numFmtId="3" fontId="18" fillId="0" borderId="7" xfId="0" applyNumberFormat="1" applyFont="1" applyBorder="1" applyAlignment="1">
      <x:alignment vertical="center"/>
    </x:xf>
    <x:xf numFmtId="3" fontId="24" fillId="0" borderId="7" xfId="0" applyNumberFormat="1" applyFont="1" applyBorder="1" applyAlignment="1">
      <x:alignment horizontal="left" vertical="center"/>
    </x:xf>
    <x:xf numFmtId="3" fontId="18" fillId="0" borderId="16" xfId="0" applyNumberFormat="1" applyFont="1" applyBorder="1" applyAlignment="1">
      <x:alignment vertical="center"/>
    </x:xf>
    <x:xf numFmtId="3" fontId="18" fillId="0" borderId="16" xfId="0" applyNumberFormat="1" applyFont="1" applyBorder="1" applyAlignment="1">
      <x:alignment horizontal="right" vertical="center"/>
    </x:xf>
    <x:xf numFmtId="3" fontId="18" fillId="0" borderId="11" xfId="0" applyNumberFormat="1" applyFont="1" applyBorder="1" applyAlignment="1">
      <x:alignment vertical="center"/>
    </x:xf>
    <x:xf numFmtId="3" fontId="18" fillId="0" borderId="11" xfId="0" applyNumberFormat="1" applyFont="1" applyBorder="1" applyAlignment="1">
      <x:alignment horizontal="right" vertical="center"/>
    </x:xf>
    <x:xf numFmtId="0" fontId="71" fillId="0" borderId="5" xfId="0" applyFont="1" applyBorder="1" applyAlignment="1">
      <x:alignment horizontal="center" vertical="center" wrapText="1"/>
    </x:xf>
    <x:xf numFmtId="0" fontId="71" fillId="0" borderId="0" xfId="0" applyFont="1" applyAlignment="1">
      <x:alignment horizontal="right" vertical="center" wrapText="1"/>
    </x:xf>
    <x:xf numFmtId="0" fontId="71" fillId="0" borderId="15" xfId="0" applyFont="1" applyBorder="1" applyAlignment="1">
      <x:alignment horizontal="right" vertical="center" wrapText="1"/>
    </x:xf>
    <x:xf numFmtId="0" fontId="24" fillId="0" borderId="17" xfId="0" applyFont="1" applyBorder="1" applyAlignment="1">
      <x:alignment horizontal="center" vertical="center" wrapText="1"/>
    </x:xf>
    <x:xf numFmtId="0" fontId="71" fillId="0" borderId="17" xfId="0" applyFont="1" applyBorder="1" applyAlignment="1">
      <x:alignment vertical="center" wrapText="1"/>
    </x:xf>
    <x:xf numFmtId="3" fontId="18" fillId="0" borderId="17" xfId="0" quotePrefix="1" applyNumberFormat="1" applyFont="1" applyBorder="1" applyAlignment="1">
      <x:alignment horizontal="right" vertical="center" wrapText="1"/>
    </x:xf>
    <x:xf numFmtId="0" fontId="24" fillId="0" borderId="7" xfId="0" applyFont="1" applyBorder="1" applyAlignment="1">
      <x:alignment horizontal="center" vertical="center" wrapText="1"/>
    </x:xf>
    <x:xf numFmtId="0" fontId="24" fillId="0" borderId="7" xfId="0" applyFont="1" applyBorder="1" applyAlignment="1">
      <x:alignment horizontal="left" vertical="center" wrapText="1" indent="2"/>
    </x:xf>
    <x:xf numFmtId="3" fontId="24" fillId="0" borderId="7" xfId="0" quotePrefix="1" applyNumberFormat="1" applyFont="1" applyBorder="1" applyAlignment="1">
      <x:alignment horizontal="right" vertical="center" wrapText="1"/>
    </x:xf>
    <x:xf numFmtId="0" fontId="71" fillId="0" borderId="7" xfId="0" applyFont="1" applyBorder="1" applyAlignment="1">
      <x:alignment vertical="center" wrapText="1"/>
    </x:xf>
    <x:xf numFmtId="0" fontId="24" fillId="9" borderId="7" xfId="0" applyFont="1" applyFill="1" applyBorder="1" applyAlignment="1">
      <x:alignment horizontal="right" vertical="center" wrapText="1"/>
    </x:xf>
    <x:xf numFmtId="0" fontId="71" fillId="0" borderId="18" xfId="0" applyFont="1" applyBorder="1" applyAlignment="1">
      <x:alignment horizontal="center" vertical="center" wrapText="1"/>
    </x:xf>
    <x:xf numFmtId="0" fontId="71" fillId="0" borderId="18" xfId="0" applyFont="1" applyBorder="1" applyAlignment="1">
      <x:alignment vertical="center" wrapText="1"/>
    </x:xf>
    <x:xf numFmtId="3" fontId="71" fillId="0" borderId="18" xfId="0" applyNumberFormat="1" applyFont="1" applyBorder="1" applyAlignment="1">
      <x:alignment horizontal="right" vertical="center" wrapText="1"/>
    </x:xf>
    <x:xf numFmtId="0" fontId="65" fillId="0" borderId="0" xfId="0" applyFont="1"/>
    <x:xf numFmtId="0" fontId="89" fillId="0" borderId="0" xfId="0" applyFont="1" applyAlignment="1">
      <x:alignment vertical="center" wrapText="1"/>
    </x:xf>
    <x:xf numFmtId="0" fontId="90" fillId="0" borderId="0" xfId="0" applyFont="1" applyAlignment="1">
      <x:alignment vertical="center" wrapText="1"/>
    </x:xf>
    <x:xf numFmtId="0" fontId="65" fillId="0" borderId="0" xfId="0" applyFont="1" applyAlignment="1">
      <x:alignment horizontal="right" vertical="center" wrapText="1"/>
    </x:xf>
    <x:xf numFmtId="0" fontId="91" fillId="0" borderId="0" xfId="0" applyFont="1" applyAlignment="1">
      <x:alignment vertical="center" wrapText="1"/>
    </x:xf>
    <x:xf numFmtId="0" fontId="71" fillId="0" borderId="14" xfId="0" applyFont="1" applyBorder="1" applyAlignment="1">
      <x:alignment vertical="center" wrapText="1"/>
    </x:xf>
    <x:xf numFmtId="0" fontId="24" fillId="0" borderId="0" xfId="0" applyFont="1" applyAlignment="1">
      <x:alignment horizontal="center" vertical="center" wrapText="1"/>
    </x:xf>
    <x:xf numFmtId="0" fontId="24" fillId="0" borderId="0" xfId="0" applyFont="1" applyAlignment="1">
      <x:alignment vertical="center" wrapText="1"/>
    </x:xf>
    <x:xf numFmtId="3" fontId="24" fillId="0" borderId="0" xfId="0" applyNumberFormat="1" applyFont="1" applyAlignment="1">
      <x:alignment horizontal="right" vertical="center" wrapText="1"/>
    </x:xf>
    <x:xf numFmtId="10" fontId="24" fillId="0" borderId="0" xfId="0" applyNumberFormat="1" applyFont="1" applyAlignment="1">
      <x:alignment horizontal="right" vertical="center" wrapText="1"/>
    </x:xf>
    <x:xf numFmtId="10" fontId="24" fillId="0" borderId="0" xfId="11" applyNumberFormat="1" applyFont="1" applyBorder="1" applyAlignment="1">
      <x:alignment horizontal="right" vertical="center" wrapText="1"/>
    </x:xf>
    <x:xf numFmtId="0" fontId="24" fillId="0" borderId="0" xfId="0" applyFont="1" applyAlignment="1">
      <x:alignment horizontal="justify" vertical="center" wrapText="1"/>
    </x:xf>
    <x:xf numFmtId="9" fontId="24" fillId="0" borderId="0" xfId="0" applyNumberFormat="1" applyFont="1" applyAlignment="1">
      <x:alignment horizontal="right" vertical="center" wrapText="1"/>
    </x:xf>
    <x:xf numFmtId="0" fontId="24" fillId="0" borderId="0" xfId="0" applyFont="1" applyAlignment="1">
      <x:alignment vertical="center"/>
    </x:xf>
    <x:xf numFmtId="0" fontId="24" fillId="0" borderId="5" xfId="0" applyFont="1" applyBorder="1" applyAlignment="1">
      <x:alignment horizontal="center" vertical="center" wrapText="1"/>
    </x:xf>
    <x:xf numFmtId="0" fontId="24" fillId="0" borderId="5" xfId="0" applyFont="1" applyBorder="1" applyAlignment="1">
      <x:alignment horizontal="justify" vertical="center" wrapText="1"/>
    </x:xf>
    <x:xf numFmtId="9" fontId="24" fillId="0" borderId="5" xfId="0" applyNumberFormat="1" applyFont="1" applyBorder="1" applyAlignment="1">
      <x:alignment horizontal="right" vertical="center" wrapText="1"/>
    </x:xf>
    <x:xf numFmtId="0" fontId="27" fillId="6" borderId="5" xfId="0" applyFont="1" applyFill="1" applyBorder="1" applyAlignment="1">
      <x:alignment horizontal="center" vertical="center" wrapText="1"/>
    </x:xf>
    <x:xf numFmtId="0" fontId="71" fillId="0" borderId="0" xfId="0" applyFont="1"/>
    <x:xf numFmtId="0" fontId="92" fillId="6" borderId="20" xfId="0" applyFont="1" applyFill="1" applyBorder="1" applyAlignment="1">
      <x:alignment horizontal="center" vertical="center" wrapText="1"/>
    </x:xf>
    <x:xf numFmtId="0" fontId="92" fillId="6" borderId="21" xfId="0" applyFont="1" applyFill="1" applyBorder="1" applyAlignment="1">
      <x:alignment horizontal="center" vertical="center" wrapText="1"/>
    </x:xf>
    <x:xf numFmtId="0" fontId="24" fillId="0" borderId="0" xfId="0" applyFont="1"/>
    <x:xf numFmtId="0" fontId="18" fillId="0" borderId="14" xfId="0" quotePrefix="1" applyFont="1" applyBorder="1" applyAlignment="1">
      <x:alignment horizontal="center" vertical="center"/>
    </x:xf>
    <x:xf numFmtId="0" fontId="18" fillId="0" borderId="14" xfId="3" applyFont="1" applyBorder="1" applyAlignment="1">
      <x:alignment horizontal="left" vertical="center" wrapText="1"/>
    </x:xf>
    <x:xf numFmtId="3" fontId="24" fillId="0" borderId="14" xfId="7" applyFont="1" applyFill="1" applyBorder="1" applyAlignment="1">
      <x:alignment horizontal="center" vertical="center"/>
      <x:protection locked="0"/>
    </x:xf>
    <x:xf numFmtId="0" fontId="24" fillId="0" borderId="14" xfId="0" applyFont="1" applyBorder="1" applyAlignment="1">
      <x:alignment vertical="center"/>
    </x:xf>
    <x:xf numFmtId="0" fontId="24" fillId="0" borderId="8" xfId="0" applyFont="1" applyBorder="1" applyAlignment="1">
      <x:alignment vertical="center"/>
    </x:xf>
    <x:xf numFmtId="0" fontId="24" fillId="2" borderId="8" xfId="3" applyFont="1" applyFill="1" applyBorder="1" applyAlignment="1">
      <x:alignment horizontal="left" vertical="center" wrapText="1" indent="2"/>
    </x:xf>
    <x:xf numFmtId="3" fontId="24" fillId="0" borderId="8" xfId="7" applyFont="1" applyFill="1" applyBorder="1" applyAlignment="1">
      <x:alignment horizontal="right" vertical="center" wrapText="1"/>
      <x:protection locked="0"/>
    </x:xf>
    <x:xf numFmtId="3" fontId="24" fillId="0" borderId="8" xfId="7" quotePrefix="1" applyFont="1" applyFill="1" applyBorder="1" applyAlignment="1">
      <x:alignment horizontal="right" vertical="center" wrapText="1"/>
      <x:protection locked="0"/>
    </x:xf>
    <x:xf numFmtId="9" fontId="24" fillId="0" borderId="8" xfId="7" applyNumberFormat="1" applyFont="1" applyFill="1" applyBorder="1" applyAlignment="1">
      <x:alignment horizontal="right" vertical="center" wrapText="1"/>
      <x:protection locked="0"/>
    </x:xf>
    <x:xf numFmtId="0" fontId="24" fillId="0" borderId="7" xfId="0" applyFont="1" applyBorder="1" applyAlignment="1">
      <x:alignment vertical="center"/>
    </x:xf>
    <x:xf numFmtId="0" fontId="24" fillId="2" borderId="7" xfId="3" applyFont="1" applyFill="1" applyBorder="1" applyAlignment="1">
      <x:alignment horizontal="left" vertical="center" wrapText="1" indent="2"/>
    </x:xf>
    <x:xf numFmtId="3" fontId="24" fillId="0" borderId="7" xfId="7" applyFont="1" applyFill="1" applyBorder="1" applyAlignment="1">
      <x:alignment horizontal="right" vertical="center" wrapText="1"/>
      <x:protection locked="0"/>
    </x:xf>
    <x:xf numFmtId="3" fontId="24" fillId="0" borderId="7" xfId="7" quotePrefix="1" applyFont="1" applyFill="1" applyBorder="1" applyAlignment="1">
      <x:alignment horizontal="right" vertical="center" wrapText="1"/>
      <x:protection locked="0"/>
    </x:xf>
    <x:xf numFmtId="9" fontId="24" fillId="0" borderId="7" xfId="7" applyNumberFormat="1" applyFont="1" applyFill="1" applyBorder="1" applyAlignment="1">
      <x:alignment horizontal="right" vertical="center" wrapText="1"/>
      <x:protection locked="0"/>
    </x:xf>
    <x:xf numFmtId="3" fontId="24" fillId="0" borderId="7" xfId="7" applyFont="1" applyFill="1" applyBorder="1">
      <x:alignment horizontal="right" vertical="center"/>
      <x:protection locked="0"/>
    </x:xf>
    <x:xf numFmtId="9" fontId="24" fillId="0" borderId="7" xfId="7" applyNumberFormat="1" applyFont="1" applyFill="1" applyBorder="1">
      <x:alignment horizontal="right" vertical="center"/>
      <x:protection locked="0"/>
    </x:xf>
    <x:xf numFmtId="0" fontId="24" fillId="0" borderId="10" xfId="0" applyFont="1" applyBorder="1" applyAlignment="1">
      <x:alignment vertical="center"/>
    </x:xf>
    <x:xf numFmtId="0" fontId="24" fillId="2" borderId="10" xfId="3" applyFont="1" applyFill="1" applyBorder="1" applyAlignment="1">
      <x:alignment horizontal="left" vertical="center" wrapText="1" indent="2"/>
    </x:xf>
    <x:xf numFmtId="3" fontId="24" fillId="0" borderId="10" xfId="7" applyFont="1" applyFill="1" applyBorder="1">
      <x:alignment horizontal="right" vertical="center"/>
      <x:protection locked="0"/>
    </x:xf>
    <x:xf numFmtId="3" fontId="24" fillId="0" borderId="10" xfId="7" applyFont="1" applyFill="1" applyBorder="1" applyAlignment="1">
      <x:alignment horizontal="right" vertical="center" wrapText="1"/>
      <x:protection locked="0"/>
    </x:xf>
    <x:xf numFmtId="3" fontId="24" fillId="0" borderId="10" xfId="7" quotePrefix="1" applyFont="1" applyFill="1" applyBorder="1" applyAlignment="1">
      <x:alignment horizontal="right" vertical="center" wrapText="1"/>
      <x:protection locked="0"/>
    </x:xf>
    <x:xf numFmtId="9" fontId="24" fillId="0" borderId="10" xfId="7" applyNumberFormat="1" applyFont="1" applyFill="1" applyBorder="1">
      <x:alignment horizontal="right" vertical="center"/>
      <x:protection locked="0"/>
    </x:xf>
    <x:xf numFmtId="0" fontId="71" fillId="0" borderId="14" xfId="0" quotePrefix="1" applyFont="1" applyBorder="1" applyAlignment="1">
      <x:alignment horizontal="center" vertical="center"/>
    </x:xf>
    <x:xf numFmtId="0" fontId="71" fillId="0" borderId="14" xfId="3" applyFont="1" applyBorder="1" applyAlignment="1">
      <x:alignment horizontal="left" vertical="center" wrapText="1"/>
    </x:xf>
    <x:xf numFmtId="3" fontId="71" fillId="0" borderId="14" xfId="7" applyFont="1" applyFill="1" applyBorder="1" applyAlignment="1">
      <x:alignment horizontal="right" vertical="center" wrapText="1"/>
      <x:protection locked="0"/>
    </x:xf>
    <x:xf numFmtId="3" fontId="93" fillId="7" borderId="14" xfId="7" applyFont="1" applyFill="1" applyBorder="1">
      <x:alignment horizontal="right" vertical="center"/>
      <x:protection locked="0"/>
    </x:xf>
    <x:xf numFmtId="0" fontId="69" fillId="6" borderId="0" xfId="0" applyFont="1" applyFill="1" applyAlignment="1">
      <x:alignment horizontal="center" vertical="center" wrapText="1"/>
    </x:xf>
    <x:xf numFmtId="0" fontId="24" fillId="0" borderId="17" xfId="0" quotePrefix="1" applyFont="1" applyBorder="1" applyAlignment="1">
      <x:alignment horizontal="center" vertical="center"/>
    </x:xf>
    <x:xf numFmtId="0" fontId="24" fillId="0" borderId="17" xfId="3" applyFont="1" applyBorder="1" applyAlignment="1">
      <x:alignment horizontal="left" vertical="center" wrapText="1" indent="1"/>
    </x:xf>
    <x:xf numFmtId="3" fontId="24" fillId="0" borderId="17" xfId="7" applyFont="1" applyFill="1" applyBorder="1" applyAlignment="1">
      <x:alignment horizontal="center" vertical="center"/>
      <x:protection locked="0"/>
    </x:xf>
    <x:xf numFmtId="0" fontId="24" fillId="0" borderId="7" xfId="0" quotePrefix="1" applyFont="1" applyBorder="1" applyAlignment="1">
      <x:alignment horizontal="center" vertical="center"/>
    </x:xf>
    <x:xf numFmtId="0" fontId="24" fillId="0" borderId="7" xfId="3" applyFont="1" applyBorder="1" applyAlignment="1">
      <x:alignment horizontal="left" vertical="center" wrapText="1" indent="1"/>
    </x:xf>
    <x:xf numFmtId="3" fontId="24" fillId="0" borderId="7" xfId="7" applyFont="1" applyFill="1" applyBorder="1" applyAlignment="1">
      <x:alignment horizontal="center" vertical="center" wrapText="1"/>
      <x:protection locked="0"/>
    </x:xf>
    <x:xf numFmtId="0" fontId="24" fillId="0" borderId="16" xfId="0" quotePrefix="1" applyFont="1" applyBorder="1" applyAlignment="1">
      <x:alignment horizontal="center" vertical="center"/>
    </x:xf>
    <x:xf numFmtId="0" fontId="24" fillId="0" borderId="16" xfId="3" applyFont="1" applyBorder="1" applyAlignment="1">
      <x:alignment horizontal="left" vertical="center" wrapText="1" indent="1"/>
    </x:xf>
    <x:xf numFmtId="3" fontId="24" fillId="0" borderId="16" xfId="7" applyFont="1" applyFill="1" applyBorder="1" applyAlignment="1">
      <x:alignment horizontal="center" vertical="center" wrapText="1"/>
      <x:protection locked="0"/>
    </x:xf>
    <x:xf numFmtId="0" fontId="27" fillId="0" borderId="0" xfId="0" applyFont="1"/>
    <x:xf numFmtId="0" fontId="27" fillId="0" borderId="0" xfId="0" applyFont="1" applyAlignment="1">
      <x:alignment horizontal="center" vertical="center" wrapText="1"/>
    </x:xf>
    <x:xf numFmtId="0" fontId="27" fillId="0" borderId="0" xfId="0" applyFont="1" applyAlignment="1">
      <x:alignment vertical="center" wrapText="1"/>
    </x:xf>
    <x:xf numFmtId="0" fontId="27" fillId="0" borderId="0" xfId="0" applyFont="1" applyAlignment="1">
      <x:alignment horizontal="right" vertical="center" wrapText="1"/>
    </x:xf>
    <x:xf numFmtId="0" fontId="27" fillId="0" borderId="11" xfId="0" applyFont="1" applyBorder="1" applyAlignment="1">
      <x:alignment horizontal="center" vertical="center" wrapText="1"/>
    </x:xf>
    <x:xf numFmtId="0" fontId="27" fillId="0" borderId="11" xfId="0" applyFont="1" applyBorder="1" applyAlignment="1">
      <x:alignment vertical="center" wrapText="1"/>
    </x:xf>
    <x:xf numFmtId="0" fontId="71" fillId="0" borderId="11" xfId="0" applyFont="1" applyBorder="1" applyAlignment="1">
      <x:alignment horizontal="right" vertical="center" wrapText="1"/>
    </x:xf>
    <x:xf numFmtId="0" fontId="24" fillId="0" borderId="8" xfId="0" applyFont="1" applyBorder="1" applyAlignment="1">
      <x:alignment horizontal="center" vertical="center" wrapText="1"/>
    </x:xf>
    <x:xf numFmtId="0" fontId="24" fillId="0" borderId="8" xfId="0" applyFont="1" applyBorder="1" applyAlignment="1">
      <x:alignment vertical="center" wrapText="1"/>
    </x:xf>
    <x:xf numFmtId="3" fontId="24" fillId="0" borderId="8" xfId="2" applyNumberFormat="1" applyFont="1" applyBorder="1" applyAlignment="1">
      <x:alignment vertical="center" wrapText="1"/>
    </x:xf>
    <x:xf numFmtId="3" fontId="24" fillId="6" borderId="8" xfId="0" applyNumberFormat="1" applyFont="1" applyFill="1" applyBorder="1" applyAlignment="1">
      <x:alignment vertical="center" wrapText="1"/>
    </x:xf>
    <x:xf numFmtId="0" fontId="24" fillId="7" borderId="8" xfId="0" applyFont="1" applyFill="1" applyBorder="1" applyAlignment="1">
      <x:alignment vertical="center" wrapText="1"/>
    </x:xf>
    <x:xf numFmtId="0" fontId="94" fillId="6" borderId="8" xfId="0" applyFont="1" applyFill="1" applyBorder="1" applyAlignment="1">
      <x:alignment horizontal="center" vertical="center" wrapText="1"/>
    </x:xf>
    <x:xf numFmtId="0" fontId="24" fillId="6" borderId="8" xfId="0" applyFont="1" applyFill="1" applyBorder="1" applyAlignment="1">
      <x:alignment vertical="center" wrapText="1"/>
    </x:xf>
    <x:xf numFmtId="0" fontId="95" fillId="7" borderId="7" xfId="0" applyFont="1" applyFill="1" applyBorder="1" applyAlignment="1">
      <x:alignment vertical="center" wrapText="1"/>
    </x:xf>
    <x:xf numFmtId="0" fontId="94" fillId="6" borderId="7" xfId="0" applyFont="1" applyFill="1" applyBorder="1" applyAlignment="1">
      <x:alignment horizontal="center" vertical="center" wrapText="1"/>
    </x:xf>
    <x:xf numFmtId="0" fontId="24" fillId="6" borderId="7" xfId="0" applyFont="1" applyFill="1" applyBorder="1" applyAlignment="1">
      <x:alignment vertical="center" wrapText="1"/>
    </x:xf>
    <x:xf numFmtId="0" fontId="24" fillId="7" borderId="7" xfId="0" applyFont="1" applyFill="1" applyBorder="1" applyAlignment="1">
      <x:alignment vertical="center" wrapText="1"/>
    </x:xf>
    <x:xf numFmtId="0" fontId="24" fillId="0" borderId="10" xfId="0" applyFont="1" applyBorder="1" applyAlignment="1">
      <x:alignment horizontal="center" vertical="center" wrapText="1"/>
    </x:xf>
    <x:xf numFmtId="0" fontId="24" fillId="0" borderId="10" xfId="0" applyFont="1" applyBorder="1" applyAlignment="1">
      <x:alignment vertical="center" wrapText="1"/>
    </x:xf>
    <x:xf numFmtId="0" fontId="24" fillId="7" borderId="10" xfId="0" applyFont="1" applyFill="1" applyBorder="1" applyAlignment="1">
      <x:alignment vertical="center" wrapText="1"/>
    </x:xf>
    <x:xf numFmtId="0" fontId="24" fillId="6" borderId="10" xfId="0" applyFont="1" applyFill="1" applyBorder="1" applyAlignment="1">
      <x:alignment vertical="center" wrapText="1"/>
    </x:xf>
    <x:xf numFmtId="0" fontId="69" fillId="0" borderId="11" xfId="0" applyFont="1" applyBorder="1" applyAlignment="1">
      <x:alignment horizontal="center" vertical="center" wrapText="1"/>
    </x:xf>
    <x:xf numFmtId="0" fontId="71" fillId="0" borderId="11" xfId="0" applyFont="1" applyBorder="1" applyAlignment="1">
      <x:alignment vertical="center" wrapText="1"/>
    </x:xf>
    <x:xf numFmtId="0" fontId="69" fillId="7" borderId="11" xfId="0" applyFont="1" applyFill="1" applyBorder="1" applyAlignment="1">
      <x:alignment vertical="center" wrapText="1"/>
    </x:xf>
    <x:xf numFmtId="3" fontId="71" fillId="6" borderId="11" xfId="0" applyNumberFormat="1" applyFont="1" applyFill="1" applyBorder="1" applyAlignment="1">
      <x:alignment vertical="center" wrapText="1"/>
    </x:xf>
    <x:xf numFmtId="0" fontId="69" fillId="0" borderId="0" xfId="0" applyFont="1" applyAlignment="1">
      <x:alignment vertical="center" wrapText="1"/>
    </x:xf>
    <x:xf numFmtId="0" fontId="69" fillId="0" borderId="5" xfId="0" applyFont="1" applyBorder="1" applyAlignment="1">
      <x:alignment horizontal="center" vertical="center" wrapText="1"/>
    </x:xf>
    <x:xf numFmtId="0" fontId="69" fillId="0" borderId="0" xfId="0" applyFont="1" applyAlignment="1">
      <x:alignment vertical="center" wrapText="1"/>
    </x:xf>
    <x:xf numFmtId="0" fontId="69" fillId="0" borderId="15" xfId="0" applyFont="1" applyBorder="1" applyAlignment="1">
      <x:alignment vertical="center" wrapText="1"/>
    </x:xf>
    <x:xf numFmtId="3" fontId="24" fillId="0" borderId="8" xfId="0" applyNumberFormat="1" applyFont="1" applyBorder="1" applyAlignment="1">
      <x:alignment vertical="center" wrapText="1"/>
    </x:xf>
    <x:xf numFmtId="3" fontId="24" fillId="7" borderId="7" xfId="0" applyNumberFormat="1" applyFont="1" applyFill="1" applyBorder="1" applyAlignment="1">
      <x:alignment vertical="center" wrapText="1"/>
    </x:xf>
    <x:xf numFmtId="3" fontId="24" fillId="0" borderId="7" xfId="0" applyNumberFormat="1" applyFont="1" applyBorder="1" applyAlignment="1">
      <x:alignment vertical="center" wrapText="1"/>
    </x:xf>
    <x:xf numFmtId="3" fontId="71" fillId="0" borderId="18" xfId="0" applyNumberFormat="1" applyFont="1" applyBorder="1" applyAlignment="1">
      <x:alignment vertical="center" wrapText="1"/>
    </x:xf>
    <x:xf numFmtId="0" fontId="71" fillId="0" borderId="0" xfId="0" applyFont="1" applyAlignment="1">
      <x:alignment vertical="center" wrapText="1"/>
    </x:xf>
    <x:xf numFmtId="0" fontId="71" fillId="0" borderId="5" xfId="0" applyFont="1" applyBorder="1" applyAlignment="1">
      <x:alignment horizontal="right" vertical="center" wrapText="1"/>
    </x:xf>
    <x:xf numFmtId="0" fontId="71" fillId="0" borderId="15" xfId="0" applyFont="1" applyBorder="1" applyAlignment="1">
      <x:alignment horizontal="center" vertical="center" wrapText="1"/>
    </x:xf>
    <x:xf numFmtId="9" fontId="71" fillId="0" borderId="15" xfId="0" applyNumberFormat="1" applyFont="1" applyBorder="1" applyAlignment="1">
      <x:alignment horizontal="right" vertical="center" wrapText="1"/>
    </x:xf>
    <x:xf numFmtId="0" fontId="24" fillId="0" borderId="17" xfId="0" applyFont="1" applyBorder="1" applyAlignment="1">
      <x:alignment vertical="center"/>
    </x:xf>
    <x:xf numFmtId="3" fontId="24" fillId="0" borderId="17" xfId="0" applyNumberFormat="1" applyFont="1" applyBorder="1" applyAlignment="1">
      <x:alignment horizontal="right" vertical="center" wrapText="1"/>
    </x:xf>
    <x:xf numFmtId="0" fontId="24" fillId="0" borderId="17" xfId="0" applyFont="1" applyBorder="1" applyAlignment="1">
      <x:alignment horizontal="right" vertical="center" wrapText="1"/>
    </x:xf>
    <x:xf numFmtId="0" fontId="24" fillId="0" borderId="0" xfId="0" applyFont="1" applyAlignment="1">
      <x:alignment horizontal="right" vertical="center" wrapText="1"/>
    </x:xf>
    <x:xf numFmtId="0" fontId="24" fillId="0" borderId="10" xfId="0" applyFont="1" applyBorder="1" applyAlignment="1">
      <x:alignment horizontal="right" vertical="center" wrapText="1"/>
    </x:xf>
    <x:xf numFmtId="0" fontId="71" fillId="0" borderId="11" xfId="0" applyFont="1" applyBorder="1" applyAlignment="1">
      <x:alignment horizontal="center" vertical="center" wrapText="1"/>
    </x:xf>
    <x:xf numFmtId="0" fontId="71" fillId="0" borderId="11" xfId="0" applyFont="1" applyBorder="1" applyAlignment="1">
      <x:alignment vertical="center"/>
    </x:xf>
    <x:xf numFmtId="3" fontId="71" fillId="0" borderId="11" xfId="0" applyNumberFormat="1" applyFont="1" applyBorder="1" applyAlignment="1">
      <x:alignment horizontal="right" vertical="center" wrapText="1"/>
    </x:xf>
    <x:xf numFmtId="3" fontId="71" fillId="0" borderId="0" xfId="0" applyNumberFormat="1" applyFont="1" applyAlignment="1">
      <x:alignment horizontal="right" vertical="center" wrapText="1"/>
    </x:xf>
    <x:xf numFmtId="0" fontId="69" fillId="0" borderId="0" xfId="0" applyFont="1" applyAlignment="1">
      <x:alignment horizontal="center" vertical="center" wrapText="1"/>
    </x:xf>
    <x:xf numFmtId="0" fontId="71" fillId="0" borderId="6" xfId="0" applyFont="1" applyBorder="1" applyAlignment="1">
      <x:alignment horizontal="center" vertical="center" wrapText="1"/>
    </x:xf>
    <x:xf numFmtId="0" fontId="71" fillId="8" borderId="0" xfId="14" applyFont="1" applyFill="1" applyAlignment="1">
      <x:alignment horizontal="left" vertical="center" wrapText="1"/>
    </x:xf>
    <x:xf numFmtId="0" fontId="69" fillId="0" borderId="8" xfId="0" applyFont="1" applyBorder="1" applyAlignment="1">
      <x:alignment horizontal="center" vertical="center" wrapText="1"/>
    </x:xf>
    <x:xf numFmtId="3" fontId="69" fillId="0" borderId="8" xfId="0" applyNumberFormat="1" applyFont="1" applyBorder="1" applyAlignment="1">
      <x:alignment horizontal="center" vertical="center" wrapText="1"/>
    </x:xf>
    <x:xf numFmtId="164" fontId="69" fillId="8" borderId="0" xfId="0" applyNumberFormat="1" applyFont="1" applyFill="1" applyAlignment="1">
      <x:alignment horizontal="center" vertical="center" wrapText="1"/>
    </x:xf>
    <x:xf numFmtId="0" fontId="69" fillId="0" borderId="7" xfId="0" applyFont="1" applyBorder="1" applyAlignment="1">
      <x:alignment horizontal="center" vertical="center" wrapText="1"/>
    </x:xf>
    <x:xf numFmtId="3" fontId="69" fillId="0" borderId="7" xfId="0" applyNumberFormat="1" applyFont="1" applyBorder="1" applyAlignment="1">
      <x:alignment horizontal="center" vertical="center" wrapText="1"/>
    </x:xf>
    <x:xf numFmtId="0" fontId="69" fillId="0" borderId="10" xfId="0" applyFont="1" applyBorder="1" applyAlignment="1">
      <x:alignment horizontal="center" vertical="center" wrapText="1"/>
    </x:xf>
    <x:xf numFmtId="3" fontId="69" fillId="0" borderId="10" xfId="0" applyNumberFormat="1" applyFont="1" applyBorder="1" applyAlignment="1">
      <x:alignment horizontal="center" vertical="center" wrapText="1"/>
    </x:xf>
    <x:xf numFmtId="0" fontId="71" fillId="8" borderId="11" xfId="0" applyFont="1" applyFill="1" applyBorder="1" applyAlignment="1">
      <x:alignment horizontal="center" vertical="center" wrapText="1"/>
    </x:xf>
    <x:xf numFmtId="0" fontId="69" fillId="8" borderId="11" xfId="0" applyFont="1" applyFill="1" applyBorder="1" applyAlignment="1">
      <x:alignment horizontal="center" vertical="center" wrapText="1"/>
    </x:xf>
    <x:xf numFmtId="3" fontId="71" fillId="0" borderId="11" xfId="0" applyNumberFormat="1" applyFont="1" applyBorder="1" applyAlignment="1">
      <x:alignment horizontal="center" vertical="center" wrapText="1"/>
    </x:xf>
    <x:xf numFmtId="10" fontId="71" fillId="0" borderId="11" xfId="0" applyNumberFormat="1" applyFont="1" applyBorder="1" applyAlignment="1">
      <x:alignment horizontal="center" vertical="center" wrapText="1"/>
    </x:xf>
    <x:xf numFmtId="164" fontId="71" fillId="8" borderId="0" xfId="0" applyNumberFormat="1" applyFont="1" applyFill="1" applyAlignment="1">
      <x:alignment horizontal="center" vertical="center" wrapText="1"/>
    </x:xf>
    <x:xf numFmtId="0" fontId="69" fillId="0" borderId="16" xfId="0" applyFont="1" applyBorder="1" applyAlignment="1">
      <x:alignment horizontal="center" vertical="center" wrapText="1"/>
    </x:xf>
    <x:xf numFmtId="3" fontId="69" fillId="0" borderId="16" xfId="0" applyNumberFormat="1" applyFont="1" applyBorder="1" applyAlignment="1">
      <x:alignment horizontal="center" vertical="center" wrapText="1"/>
    </x:xf>
    <x:xf numFmtId="0" fontId="69" fillId="0" borderId="0" xfId="0" applyFont="1" applyAlignment="1">
      <x:alignment horizontal="right" vertical="center" wrapText="1"/>
    </x:xf>
    <x:xf numFmtId="0" fontId="24" fillId="0" borderId="17" xfId="0" applyFont="1" applyBorder="1" applyAlignment="1">
      <x:alignment vertical="center" wrapText="1"/>
    </x:xf>
    <x:xf numFmtId="3" fontId="24" fillId="6" borderId="17" xfId="0" applyNumberFormat="1" applyFont="1" applyFill="1" applyBorder="1" applyAlignment="1">
      <x:alignment horizontal="right" vertical="center" wrapText="1"/>
    </x:xf>
    <x:xf numFmtId="0" fontId="24" fillId="6" borderId="7" xfId="0" applyFont="1" applyFill="1" applyBorder="1" applyAlignment="1">
      <x:alignment horizontal="right" vertical="center" wrapText="1"/>
    </x:xf>
    <x:xf numFmtId="3" fontId="24" fillId="6" borderId="7" xfId="0" applyNumberFormat="1" applyFont="1" applyFill="1" applyBorder="1" applyAlignment="1">
      <x:alignment horizontal="right" vertical="center" wrapText="1"/>
    </x:xf>
    <x:xf numFmtId="0" fontId="24" fillId="6" borderId="10" xfId="0" applyFont="1" applyFill="1" applyBorder="1" applyAlignment="1">
      <x:alignment horizontal="right" vertical="center" wrapText="1"/>
    </x:xf>
    <x:xf numFmtId="0" fontId="18" fillId="0" borderId="11" xfId="0" applyFont="1" applyBorder="1" applyAlignment="1">
      <x:alignment vertical="center" wrapText="1"/>
    </x:xf>
    <x:xf numFmtId="0" fontId="34" fillId="0" borderId="15" xfId="0" applyFont="1" applyBorder="1"/>
    <x:xf numFmtId="0" fontId="34" fillId="0" borderId="15" xfId="0" applyFont="1" applyBorder="1" applyAlignment="1">
      <x:alignment vertical="center" wrapText="1"/>
    </x:xf>
    <x:xf numFmtId="0" fontId="69" fillId="7" borderId="17" xfId="0" applyFont="1" applyFill="1" applyBorder="1" applyAlignment="1">
      <x:alignment vertical="center" wrapText="1"/>
    </x:xf>
    <x:xf numFmtId="0" fontId="24" fillId="0" borderId="7" xfId="0" applyFont="1" applyBorder="1" applyAlignment="1">
      <x:alignment horizontal="left" vertical="center" wrapText="1" indent="3"/>
    </x:xf>
    <x:xf numFmtId="0" fontId="69" fillId="0" borderId="7" xfId="0" applyFont="1" applyBorder="1" applyAlignment="1">
      <x:alignment vertical="center" wrapText="1"/>
    </x:xf>
    <x:xf numFmtId="0" fontId="18" fillId="0" borderId="7" xfId="0" applyFont="1" applyBorder="1" applyAlignment="1">
      <x:alignment vertical="center" wrapText="1"/>
    </x:xf>
    <x:xf numFmtId="0" fontId="69" fillId="7" borderId="7" xfId="0" applyFont="1" applyFill="1" applyBorder="1" applyAlignment="1">
      <x:alignment vertical="center" wrapText="1"/>
    </x:xf>
    <x:xf numFmtId="0" fontId="24" fillId="0" borderId="16" xfId="0" applyFont="1" applyBorder="1" applyAlignment="1">
      <x:alignment horizontal="center" vertical="center"/>
    </x:xf>
    <x:xf numFmtId="0" fontId="24" fillId="0" borderId="16" xfId="0" applyFont="1" applyBorder="1" applyAlignment="1">
      <x:alignment horizontal="left" vertical="center" wrapText="1" indent="3"/>
    </x:xf>
    <x:xf numFmtId="0" fontId="69" fillId="0" borderId="16" xfId="0" applyFont="1" applyBorder="1" applyAlignment="1">
      <x:alignment vertical="center" wrapText="1"/>
    </x:xf>
    <x:xf numFmtId="0" fontId="69" fillId="0" borderId="15" xfId="0" applyFont="1" applyBorder="1" applyAlignment="1">
      <x:alignment horizontal="center" vertical="center" wrapText="1"/>
    </x:xf>
    <x:xf numFmtId="0" fontId="18" fillId="0" borderId="17" xfId="0" applyFont="1" applyBorder="1" applyAlignment="1">
      <x:alignment horizontal="center" vertical="center" wrapText="1"/>
    </x:xf>
    <x:xf numFmtId="0" fontId="18" fillId="0" borderId="17" xfId="0" applyFont="1" applyBorder="1" applyAlignment="1">
      <x:alignment vertical="center" wrapText="1"/>
    </x:xf>
    <x:xf numFmtId="0" fontId="18" fillId="0" borderId="18" xfId="0" applyFont="1" applyBorder="1" applyAlignment="1">
      <x:alignment horizontal="center" vertical="center" wrapText="1"/>
    </x:xf>
    <x:xf numFmtId="0" fontId="18" fillId="0" borderId="18" xfId="0" applyFont="1" applyBorder="1" applyAlignment="1">
      <x:alignment vertical="center" wrapText="1"/>
    </x:xf>
    <x:xf numFmtId="0" fontId="24" fillId="0" borderId="18" xfId="0" applyFont="1" applyBorder="1" applyAlignment="1">
      <x:alignment vertical="center" wrapText="1"/>
    </x:xf>
    <x:xf numFmtId="0" fontId="71" fillId="0" borderId="0" xfId="0" applyFont="1" applyAlignment="1">
      <x:alignment horizontal="center" vertical="center"/>
    </x:xf>
    <x:xf numFmtId="0" fontId="71" fillId="0" borderId="15" xfId="0" applyFont="1" applyBorder="1" applyAlignment="1">
      <x:alignment horizontal="center" vertical="center"/>
    </x:xf>
    <x:xf numFmtId="0" fontId="71" fillId="0" borderId="17" xfId="0" applyFont="1" applyBorder="1" applyAlignment="1">
      <x:alignment horizontal="center" vertical="center" wrapText="1"/>
    </x:xf>
    <x:xf numFmtId="0" fontId="71" fillId="7" borderId="17" xfId="0" applyFont="1" applyFill="1" applyBorder="1" applyAlignment="1">
      <x:alignment vertical="center"/>
    </x:xf>
    <x:xf numFmtId="3" fontId="71" fillId="0" borderId="17" xfId="0" applyNumberFormat="1" applyFont="1" applyBorder="1" applyAlignment="1">
      <x:alignment vertical="center"/>
    </x:xf>
    <x:xf numFmtId="0" fontId="24" fillId="7" borderId="7" xfId="0" applyFont="1" applyFill="1" applyBorder="1" applyAlignment="1">
      <x:alignment vertical="center"/>
    </x:xf>
    <x:xf numFmtId="0" fontId="71" fillId="0" borderId="13" xfId="0" applyFont="1" applyBorder="1" applyAlignment="1">
      <x:alignment horizontal="center" vertical="center" wrapText="1"/>
    </x:xf>
    <x:xf numFmtId="0" fontId="71" fillId="0" borderId="13" xfId="0" applyFont="1" applyBorder="1" applyAlignment="1">
      <x:alignment vertical="center"/>
    </x:xf>
    <x:xf numFmtId="0" fontId="71" fillId="7" borderId="13" xfId="0" applyFont="1" applyFill="1" applyBorder="1" applyAlignment="1">
      <x:alignment vertical="center"/>
    </x:xf>
    <x:xf numFmtId="0" fontId="24" fillId="0" borderId="18" xfId="0" applyFont="1" applyBorder="1" applyAlignment="1">
      <x:alignment horizontal="center" vertical="center" wrapText="1"/>
    </x:xf>
    <x:xf numFmtId="0" fontId="24" fillId="0" borderId="18" xfId="0" applyFont="1" applyBorder="1" applyAlignment="1">
      <x:alignment vertical="center"/>
    </x:xf>
    <x:xf numFmtId="0" fontId="71" fillId="8" borderId="6" xfId="0" applyFont="1" applyFill="1" applyBorder="1" applyAlignment="1">
      <x:alignment horizontal="center" vertical="center" wrapText="1"/>
    </x:xf>
    <x:xf numFmtId="49" fontId="24" fillId="0" borderId="17" xfId="0" applyNumberFormat="1" applyFont="1" applyBorder="1" applyAlignment="1">
      <x:alignment horizontal="center" vertical="center" wrapText="1"/>
    </x:xf>
    <x:xf numFmtId="3" fontId="24" fillId="0" borderId="17" xfId="0" applyNumberFormat="1" applyFont="1" applyBorder="1" applyAlignment="1">
      <x:alignment horizontal="right" vertical="center"/>
    </x:xf>
    <x:xf numFmtId="3" fontId="24" fillId="8" borderId="17" xfId="0" applyNumberFormat="1" applyFont="1" applyFill="1" applyBorder="1" applyAlignment="1">
      <x:alignment horizontal="right" vertical="center"/>
    </x:xf>
    <x:xf numFmtId="49" fontId="24" fillId="0" borderId="7" xfId="0" applyNumberFormat="1" applyFont="1" applyBorder="1" applyAlignment="1">
      <x:alignment horizontal="center" vertical="center" wrapText="1"/>
    </x:xf>
    <x:xf numFmtId="3" fontId="24" fillId="8" borderId="7" xfId="0" applyNumberFormat="1" applyFont="1" applyFill="1" applyBorder="1" applyAlignment="1">
      <x:alignment horizontal="right" vertical="center"/>
    </x:xf>
    <x:xf numFmtId="49" fontId="24" fillId="6" borderId="7" xfId="0" applyNumberFormat="1" applyFont="1" applyFill="1" applyBorder="1" applyAlignment="1">
      <x:alignment horizontal="center" vertical="center" wrapText="1"/>
    </x:xf>
    <x:xf numFmtId="0" fontId="24" fillId="6" borderId="7" xfId="0" applyFont="1" applyFill="1" applyBorder="1" applyAlignment="1">
      <x:alignment horizontal="left" vertical="center" wrapText="1"/>
    </x:xf>
    <x:xf numFmtId="3" fontId="24" fillId="7" borderId="7" xfId="0" applyNumberFormat="1" applyFont="1" applyFill="1" applyBorder="1" applyAlignment="1">
      <x:alignment horizontal="right" vertical="center"/>
    </x:xf>
    <x:xf numFmtId="49" fontId="24" fillId="6" borderId="10" xfId="0" applyNumberFormat="1" applyFont="1" applyFill="1" applyBorder="1" applyAlignment="1">
      <x:alignment horizontal="center" vertical="center" wrapText="1"/>
    </x:xf>
    <x:xf numFmtId="0" fontId="24" fillId="6" borderId="10" xfId="0" applyFont="1" applyFill="1" applyBorder="1" applyAlignment="1">
      <x:alignment horizontal="left" vertical="center" wrapText="1"/>
    </x:xf>
    <x:xf numFmtId="3" fontId="24" fillId="0" borderId="10" xfId="0" applyNumberFormat="1" applyFont="1" applyBorder="1" applyAlignment="1">
      <x:alignment horizontal="right" vertical="center"/>
    </x:xf>
    <x:xf numFmtId="3" fontId="24" fillId="7" borderId="10" xfId="0" applyNumberFormat="1" applyFont="1" applyFill="1" applyBorder="1" applyAlignment="1">
      <x:alignment horizontal="right" vertical="center"/>
    </x:xf>
    <x:xf numFmtId="49" fontId="18" fillId="0" borderId="11" xfId="0" applyNumberFormat="1" applyFont="1" applyBorder="1" applyAlignment="1">
      <x:alignment horizontal="center" vertical="center" wrapText="1"/>
    </x:xf>
    <x:xf numFmtId="49" fontId="69" fillId="0" borderId="0" xfId="0" applyNumberFormat="1" applyFont="1"/>
    <x:xf numFmtId="0" fontId="69" fillId="8" borderId="0" xfId="0" applyFont="1" applyFill="1"/>
    <x:xf numFmtId="0" fontId="71" fillId="0" borderId="0" xfId="0" applyFont="1" applyAlignment="1">
      <x:alignment vertical="center"/>
    </x:xf>
    <x:xf numFmtId="0" fontId="69" fillId="0" borderId="0" xfId="0" applyFont="1" applyAlignment="1">
      <x:alignment horizontal="center"/>
    </x:xf>
    <x:xf numFmtId="0" fontId="24" fillId="0" borderId="17" xfId="0" applyFont="1" applyBorder="1" applyAlignment="1">
      <x:alignment horizontal="center" vertical="center"/>
    </x:xf>
    <x:xf numFmtId="3" fontId="69" fillId="0" borderId="0" xfId="0" applyNumberFormat="1" applyFont="1"/>
    <x:xf numFmtId="3" fontId="24" fillId="8" borderId="10" xfId="0" applyNumberFormat="1" applyFont="1" applyFill="1" applyBorder="1" applyAlignment="1">
      <x:alignment horizontal="right" vertical="center"/>
    </x:xf>
    <x:xf numFmtId="0" fontId="71" fillId="0" borderId="11" xfId="0" applyFont="1" applyBorder="1" applyAlignment="1">
      <x:alignment horizontal="center" vertical="center"/>
    </x:xf>
    <x:xf numFmtId="3" fontId="69" fillId="8" borderId="11" xfId="0" applyNumberFormat="1" applyFont="1" applyFill="1" applyBorder="1" applyAlignment="1">
      <x:alignment horizontal="right" vertical="center"/>
    </x:xf>
    <x:xf numFmtId="3" fontId="71" fillId="8" borderId="11" xfId="0" applyNumberFormat="1" applyFont="1" applyFill="1" applyBorder="1" applyAlignment="1">
      <x:alignment horizontal="right" vertical="center"/>
    </x:xf>
    <x:xf numFmtId="0" fontId="69" fillId="0" borderId="0" xfId="0" applyFont="1" applyAlignment="1">
      <x:alignment vertical="center"/>
    </x:xf>
    <x:xf numFmtId="49" fontId="18" fillId="0" borderId="17" xfId="0" applyNumberFormat="1" applyFont="1" applyBorder="1" applyAlignment="1">
      <x:alignment horizontal="center" vertical="center" wrapText="1"/>
    </x:xf>
    <x:xf numFmtId="3" fontId="92" fillId="0" borderId="17" xfId="0" applyNumberFormat="1" applyFont="1" applyBorder="1" applyAlignment="1">
      <x:alignment horizontal="right" vertical="center" wrapText="1"/>
    </x:xf>
    <x:xf numFmtId="3" fontId="27" fillId="0" borderId="7" xfId="0" applyNumberFormat="1" applyFont="1" applyBorder="1" applyAlignment="1">
      <x:alignment horizontal="right" vertical="center" wrapText="1"/>
    </x:xf>
    <x:xf numFmtId="49" fontId="18" fillId="0" borderId="18" xfId="0" applyNumberFormat="1" applyFont="1" applyBorder="1" applyAlignment="1">
      <x:alignment horizontal="center" vertical="center" wrapText="1"/>
    </x:xf>
    <x:xf numFmtId="3" fontId="92" fillId="0" borderId="18" xfId="0" applyNumberFormat="1" applyFont="1" applyBorder="1" applyAlignment="1">
      <x:alignment horizontal="right" vertical="center" wrapText="1"/>
    </x:xf>
    <x:xf numFmtId="0" fontId="30" fillId="0" borderId="0" xfId="24" applyFont="1"/>
    <x:xf numFmtId="0" fontId="71" fillId="0" borderId="15" xfId="0" applyFont="1" applyBorder="1" applyAlignment="1">
      <x:alignment vertical="center"/>
    </x:xf>
    <x:xf numFmtId="0" fontId="71" fillId="0" borderId="15" xfId="0" applyFont="1" applyBorder="1"/>
    <x:xf numFmtId="3" fontId="18" fillId="0" borderId="17" xfId="0" quotePrefix="1" applyNumberFormat="1" applyFont="1" applyBorder="1" applyAlignment="1">
      <x:alignment vertical="center" wrapText="1"/>
    </x:xf>
    <x:xf numFmtId="49" fontId="18" fillId="7" borderId="17" xfId="0" applyNumberFormat="1" applyFont="1" applyFill="1" applyBorder="1" applyAlignment="1">
      <x:alignment vertical="center"/>
    </x:xf>
    <x:xf numFmtId="3" fontId="24" fillId="0" borderId="7" xfId="0" quotePrefix="1" applyNumberFormat="1" applyFont="1" applyBorder="1" applyAlignment="1">
      <x:alignment vertical="center" wrapText="1"/>
    </x:xf>
    <x:xf numFmtId="49" fontId="24" fillId="7" borderId="7" xfId="0" applyNumberFormat="1" applyFont="1" applyFill="1" applyBorder="1" applyAlignment="1">
      <x:alignment vertical="center"/>
    </x:xf>
    <x:xf numFmtId="3" fontId="18" fillId="0" borderId="18" xfId="0" quotePrefix="1" applyNumberFormat="1" applyFont="1" applyBorder="1" applyAlignment="1">
      <x:alignment vertical="center" wrapText="1"/>
    </x:xf>
    <x:xf numFmtId="49" fontId="18" fillId="7" borderId="18" xfId="0" applyNumberFormat="1" applyFont="1" applyFill="1" applyBorder="1" applyAlignment="1">
      <x:alignment vertical="center"/>
    </x:xf>
    <x:xf numFmtId="0" fontId="71" fillId="8" borderId="13" xfId="0" applyFont="1" applyFill="1" applyBorder="1" applyAlignment="1">
      <x:alignment vertical="center" wrapText="1"/>
    </x:xf>
    <x:xf numFmtId="0" fontId="71" fillId="8" borderId="0" xfId="0" applyFont="1" applyFill="1" applyAlignment="1">
      <x:alignment horizontal="center" vertical="center" wrapText="1"/>
    </x:xf>
    <x:xf numFmtId="0" fontId="69" fillId="8" borderId="0" xfId="0" applyFont="1" applyFill="1" applyAlignment="1">
      <x:alignment horizontal="center" vertical="center" wrapText="1"/>
    </x:xf>
    <x:xf numFmtId="3" fontId="24" fillId="0" borderId="17" xfId="0" applyNumberFormat="1" applyFont="1" applyBorder="1" applyAlignment="1">
      <x:alignment horizontal="center" vertical="center" wrapText="1"/>
    </x:xf>
    <x:xf numFmtId="3" fontId="24" fillId="8" borderId="0" xfId="0" applyNumberFormat="1" applyFont="1" applyFill="1" applyAlignment="1">
      <x:alignment horizontal="center" vertical="center" wrapText="1"/>
    </x:xf>
    <x:xf numFmtId="3" fontId="24" fillId="0" borderId="7" xfId="0" applyNumberFormat="1" applyFont="1" applyBorder="1" applyAlignment="1">
      <x:alignment horizontal="center" vertical="center" wrapText="1"/>
    </x:xf>
    <x:xf numFmtId="3" fontId="24" fillId="7" borderId="7" xfId="0" applyNumberFormat="1" applyFont="1" applyFill="1" applyBorder="1" applyAlignment="1">
      <x:alignment horizontal="center" vertical="center" wrapText="1"/>
    </x:xf>
    <x:xf numFmtId="3" fontId="24" fillId="0" borderId="18" xfId="0" applyNumberFormat="1" applyFont="1" applyBorder="1" applyAlignment="1">
      <x:alignment horizontal="center" vertical="center" wrapText="1"/>
    </x:xf>
    <x:xf numFmtId="3" fontId="24" fillId="7" borderId="18" xfId="0" applyNumberFormat="1" applyFont="1" applyFill="1" applyBorder="1" applyAlignment="1">
      <x:alignment horizontal="center" vertical="center" wrapText="1"/>
    </x:xf>
    <x:xf numFmtId="0" fontId="71" fillId="0" borderId="15" xfId="0" applyFont="1" applyBorder="1" applyAlignment="1">
      <x:alignment vertical="center" wrapText="1"/>
    </x:xf>
    <x:xf numFmtId="0" fontId="69" fillId="0" borderId="15" xfId="0" applyFont="1" applyBorder="1" applyAlignment="1">
      <x:alignment horizontal="center" vertical="center"/>
    </x:xf>
    <x:xf numFmtId="3" fontId="24" fillId="8" borderId="17" xfId="0" applyNumberFormat="1" applyFont="1" applyFill="1" applyBorder="1" applyAlignment="1">
      <x:alignment horizontal="center" vertical="center" wrapText="1"/>
    </x:xf>
    <x:xf numFmtId="10" fontId="24" fillId="8" borderId="17" xfId="0" applyNumberFormat="1" applyFont="1" applyFill="1" applyBorder="1" applyAlignment="1">
      <x:alignment horizontal="center" vertical="center" wrapText="1"/>
    </x:xf>
    <x:xf numFmtId="3" fontId="24" fillId="8" borderId="7" xfId="0" applyNumberFormat="1" applyFont="1" applyFill="1" applyBorder="1" applyAlignment="1">
      <x:alignment horizontal="center" vertical="center" wrapText="1"/>
    </x:xf>
    <x:xf numFmtId="10" fontId="24" fillId="8" borderId="7" xfId="0" applyNumberFormat="1" applyFont="1" applyFill="1" applyBorder="1" applyAlignment="1">
      <x:alignment horizontal="center" vertical="center" wrapText="1"/>
    </x:xf>
    <x:xf numFmtId="10" fontId="24" fillId="0" borderId="7" xfId="0" applyNumberFormat="1" applyFont="1" applyBorder="1" applyAlignment="1">
      <x:alignment horizontal="center" vertical="center" wrapText="1"/>
    </x:xf>
    <x:xf numFmtId="0" fontId="24" fillId="0" borderId="16" xfId="0" applyFont="1" applyBorder="1" applyAlignment="1">
      <x:alignment horizontal="center" vertical="center" wrapText="1"/>
    </x:xf>
    <x:xf numFmtId="0" fontId="24" fillId="0" borderId="16" xfId="0" applyFont="1" applyBorder="1" applyAlignment="1">
      <x:alignment horizontal="left" vertical="center" wrapText="1"/>
    </x:xf>
    <x:xf numFmtId="3" fontId="24" fillId="8" borderId="16" xfId="0" applyNumberFormat="1" applyFont="1" applyFill="1" applyBorder="1" applyAlignment="1">
      <x:alignment horizontal="center" vertical="center" wrapText="1"/>
    </x:xf>
    <x:xf numFmtId="10" fontId="24" fillId="8" borderId="16" xfId="0" applyNumberFormat="1" applyFont="1" applyFill="1" applyBorder="1" applyAlignment="1">
      <x:alignment horizontal="center" vertical="center" wrapText="1"/>
    </x:xf>
    <x:xf numFmtId="3" fontId="71" fillId="8" borderId="11" xfId="0" applyNumberFormat="1" applyFont="1" applyFill="1" applyBorder="1" applyAlignment="1">
      <x:alignment horizontal="center" vertical="center" wrapText="1"/>
    </x:xf>
    <x:xf numFmtId="10" fontId="71" fillId="8" borderId="11" xfId="0" applyNumberFormat="1" applyFont="1" applyFill="1" applyBorder="1" applyAlignment="1">
      <x:alignment horizontal="center" vertical="center" wrapText="1"/>
    </x:xf>
    <x:xf numFmtId="0" fontId="65" fillId="8" borderId="0" xfId="0" applyFont="1" applyFill="1"/>
    <x:xf numFmtId="9" fontId="71" fillId="0" borderId="6" xfId="0" applyNumberFormat="1" applyFont="1" applyBorder="1" applyAlignment="1">
      <x:alignment horizontal="center" vertical="center" wrapText="1"/>
    </x:xf>
    <x:xf numFmtId="0" fontId="24" fillId="0" borderId="10" xfId="0" applyFont="1" applyBorder="1" applyAlignment="1">
      <x:alignment horizontal="left" vertical="center" wrapText="1"/>
    </x:xf>
    <x:xf numFmtId="3" fontId="24" fillId="0" borderId="10" xfId="0" applyNumberFormat="1" applyFont="1" applyBorder="1" applyAlignment="1">
      <x:alignment horizontal="center" vertical="center" wrapText="1"/>
    </x:xf>
    <x:xf numFmtId="0" fontId="69" fillId="0" borderId="13" xfId="0" applyFont="1" applyBorder="1" applyAlignment="1">
      <x:alignment horizontal="center" vertical="center" wrapText="1"/>
    </x:xf>
    <x:xf numFmtId="0" fontId="24" fillId="0" borderId="0" xfId="0" applyFont="1" applyAlignment="1">
      <x:alignment wrapText="1"/>
    </x:xf>
    <x:xf numFmtId="0" fontId="24" fillId="0" borderId="14" xfId="0" applyFont="1" applyBorder="1" applyAlignment="1">
      <x:alignment wrapText="1"/>
    </x:xf>
    <x:xf numFmtId="0" fontId="18" fillId="0" borderId="0" xfId="0" applyFont="1" applyAlignment="1">
      <x:alignment wrapText="1"/>
    </x:xf>
    <x:xf numFmtId="0" fontId="18" fillId="8" borderId="12" xfId="0" applyFont="1" applyFill="1" applyBorder="1" applyAlignment="1">
      <x:alignment wrapText="1"/>
    </x:xf>
    <x:xf numFmtId="0" fontId="18" fillId="8" borderId="12" xfId="0" applyFont="1" applyFill="1" applyBorder="1" applyAlignment="1">
      <x:alignment horizontal="left" vertical="center" wrapText="1"/>
    </x:xf>
    <x:xf numFmtId="3" fontId="18" fillId="0" borderId="12" xfId="0" applyNumberFormat="1" applyFont="1" applyBorder="1" applyAlignment="1">
      <x:alignment horizontal="center" vertical="center" wrapText="1"/>
    </x:xf>
    <x:xf numFmtId="10" fontId="18" fillId="0" borderId="12" xfId="0" applyNumberFormat="1" applyFont="1" applyBorder="1" applyAlignment="1">
      <x:alignment horizontal="center" vertical="center" wrapText="1"/>
    </x:xf>
    <x:xf numFmtId="0" fontId="24" fillId="8" borderId="7" xfId="0" applyFont="1" applyFill="1" applyBorder="1" applyAlignment="1">
      <x:alignment wrapText="1"/>
    </x:xf>
    <x:xf numFmtId="0" fontId="24" fillId="8" borderId="7" xfId="0" applyFont="1" applyFill="1" applyBorder="1" applyAlignment="1">
      <x:alignment horizontal="left" vertical="center" wrapText="1" indent="3"/>
    </x:xf>
    <x:xf numFmtId="0" fontId="18" fillId="8" borderId="7" xfId="0" applyFont="1" applyFill="1" applyBorder="1" applyAlignment="1">
      <x:alignment wrapText="1"/>
    </x:xf>
    <x:xf numFmtId="0" fontId="18" fillId="8" borderId="7" xfId="0" applyFont="1" applyFill="1" applyBorder="1" applyAlignment="1">
      <x:alignment horizontal="left" vertical="center" wrapText="1"/>
    </x:xf>
    <x:xf numFmtId="3" fontId="18" fillId="0" borderId="7" xfId="0" applyNumberFormat="1" applyFont="1" applyBorder="1" applyAlignment="1">
      <x:alignment horizontal="center" vertical="center" wrapText="1"/>
    </x:xf>
    <x:xf numFmtId="10" fontId="18" fillId="0" borderId="7" xfId="0" applyNumberFormat="1" applyFont="1" applyBorder="1" applyAlignment="1">
      <x:alignment horizontal="center" vertical="center" wrapText="1"/>
    </x:xf>
    <x:xf numFmtId="0" fontId="18" fillId="8" borderId="10" xfId="0" applyFont="1" applyFill="1" applyBorder="1" applyAlignment="1">
      <x:alignment wrapText="1"/>
    </x:xf>
    <x:xf numFmtId="0" fontId="18" fillId="8" borderId="10" xfId="0" applyFont="1" applyFill="1" applyBorder="1" applyAlignment="1">
      <x:alignment horizontal="left" vertical="center" wrapText="1"/>
    </x:xf>
    <x:xf numFmtId="3" fontId="18" fillId="0" borderId="10" xfId="0" applyNumberFormat="1" applyFont="1" applyBorder="1" applyAlignment="1">
      <x:alignment horizontal="center" vertical="center" wrapText="1"/>
    </x:xf>
    <x:xf numFmtId="10" fontId="18" fillId="0" borderId="10" xfId="0" applyNumberFormat="1" applyFont="1" applyBorder="1" applyAlignment="1">
      <x:alignment horizontal="center" vertical="center" wrapText="1"/>
    </x:xf>
    <x:xf numFmtId="3" fontId="18" fillId="0" borderId="11" xfId="0" applyNumberFormat="1" applyFont="1" applyBorder="1" applyAlignment="1">
      <x:alignment horizontal="center" vertical="center" wrapText="1"/>
    </x:xf>
    <x:xf numFmtId="164" fontId="97" fillId="8" borderId="11" xfId="0" applyNumberFormat="1" applyFont="1" applyFill="1" applyBorder="1" applyAlignment="1">
      <x:alignment horizontal="center" vertical="center" wrapText="1"/>
    </x:xf>
    <x:xf numFmtId="0" fontId="69" fillId="0" borderId="0" xfId="0" applyFont="1" applyAlignment="1">
      <x:alignment wrapText="1"/>
    </x:xf>
    <x:xf numFmtId="0" fontId="24" fillId="8" borderId="17" xfId="0" applyFont="1" applyFill="1" applyBorder="1" applyAlignment="1">
      <x:alignment horizontal="center" vertical="center" wrapText="1"/>
    </x:xf>
    <x:xf numFmtId="0" fontId="18" fillId="8" borderId="17" xfId="0" applyFont="1" applyFill="1" applyBorder="1" applyAlignment="1">
      <x:alignment vertical="center" wrapText="1"/>
    </x:xf>
    <x:xf numFmtId="0" fontId="24" fillId="8" borderId="7" xfId="0" applyFont="1" applyFill="1" applyBorder="1" applyAlignment="1">
      <x:alignment horizontal="center" vertical="center" wrapText="1"/>
    </x:xf>
    <x:xf numFmtId="0" fontId="24" fillId="8" borderId="7" xfId="0" applyFont="1" applyFill="1" applyBorder="1" applyAlignment="1">
      <x:alignment vertical="center" wrapText="1"/>
    </x:xf>
    <x:xf numFmtId="0" fontId="99" fillId="8" borderId="7" xfId="0" applyFont="1" applyFill="1" applyBorder="1" applyAlignment="1">
      <x:alignment horizontal="center" vertical="center" wrapText="1"/>
    </x:xf>
    <x:xf numFmtId="0" fontId="18" fillId="8" borderId="7" xfId="0" applyFont="1" applyFill="1" applyBorder="1" applyAlignment="1">
      <x:alignment vertical="center" wrapText="1"/>
    </x:xf>
    <x:xf numFmtId="3" fontId="18" fillId="8" borderId="7" xfId="0" applyNumberFormat="1" applyFont="1" applyFill="1" applyBorder="1" applyAlignment="1">
      <x:alignment horizontal="center" vertical="center" wrapText="1"/>
    </x:xf>
    <x:xf numFmtId="0" fontId="24" fillId="8" borderId="18" xfId="0" applyFont="1" applyFill="1" applyBorder="1" applyAlignment="1">
      <x:alignment horizontal="center" vertical="center" wrapText="1"/>
    </x:xf>
    <x:xf numFmtId="0" fontId="18" fillId="8" borderId="18" xfId="0" applyFont="1" applyFill="1" applyBorder="1" applyAlignment="1">
      <x:alignment vertical="center" wrapText="1"/>
    </x:xf>
    <x:xf numFmtId="0" fontId="96" fillId="0" borderId="18" xfId="0" applyFont="1" applyBorder="1" applyAlignment="1">
      <x:alignment horizontal="center" vertical="center" wrapText="1"/>
    </x:xf>
    <x:xf numFmtId="0" fontId="92" fillId="8" borderId="0" xfId="0" applyFont="1" applyFill="1" applyAlignment="1">
      <x:alignment horizontal="center" vertical="center" wrapText="1"/>
    </x:xf>
    <x:xf numFmtId="0" fontId="24" fillId="0" borderId="8" xfId="0" applyFont="1" applyBorder="1" applyAlignment="1">
      <x:alignment horizontal="center"/>
    </x:xf>
    <x:xf numFmtId="0" fontId="24" fillId="8" borderId="8" xfId="0" applyFont="1" applyFill="1" applyBorder="1" applyAlignment="1">
      <x:alignment horizontal="center" vertical="center" wrapText="1"/>
    </x:xf>
    <x:xf numFmtId="0" fontId="24" fillId="0" borderId="7" xfId="0" applyFont="1" applyBorder="1" applyAlignment="1">
      <x:alignment horizontal="center"/>
    </x:xf>
    <x:xf numFmtId="0" fontId="24" fillId="0" borderId="10" xfId="0" applyFont="1" applyBorder="1" applyAlignment="1">
      <x:alignment horizontal="center"/>
    </x:xf>
    <x:xf numFmtId="3" fontId="24" fillId="8" borderId="10" xfId="0" applyNumberFormat="1" applyFont="1" applyFill="1" applyBorder="1" applyAlignment="1">
      <x:alignment horizontal="center" vertical="center" wrapText="1"/>
    </x:xf>
    <x:xf numFmtId="0" fontId="27" fillId="8" borderId="0" xfId="0" applyFont="1" applyFill="1" applyAlignment="1">
      <x:alignment horizontal="center" vertical="center" wrapText="1"/>
    </x:xf>
    <x:xf numFmtId="0" fontId="18" fillId="0" borderId="0" xfId="0" applyFont="1"/>
    <x:xf numFmtId="0" fontId="71" fillId="0" borderId="11" xfId="0" applyFont="1" applyBorder="1" applyAlignment="1">
      <x:alignment horizontal="center"/>
    </x:xf>
    <x:xf numFmtId="0" fontId="79" fillId="0" borderId="0" xfId="0" applyFont="1"/>
    <x:xf numFmtId="0" fontId="100" fillId="0" borderId="0" xfId="0" applyFont="1"/>
    <x:xf numFmtId="0" fontId="71" fillId="0" borderId="6" xfId="0" applyFont="1" applyBorder="1" applyAlignment="1">
      <x:alignment horizontal="center" vertical="center"/>
    </x:xf>
    <x:xf numFmtId="0" fontId="49" fillId="0" borderId="8" xfId="0" applyFont="1" applyBorder="1" applyAlignment="1">
      <x:alignment horizontal="center" vertical="center"/>
    </x:xf>
    <x:xf numFmtId="0" fontId="18" fillId="0" borderId="8" xfId="0" applyFont="1" applyBorder="1" applyAlignment="1">
      <x:alignment vertical="center"/>
    </x:xf>
    <x:xf numFmtId="3" fontId="18" fillId="8" borderId="8" xfId="0" applyNumberFormat="1" applyFont="1" applyFill="1" applyBorder="1" applyAlignment="1">
      <x:alignment horizontal="center" vertical="center" wrapText="1"/>
    </x:xf>
    <x:xf numFmtId="0" fontId="43" fillId="0" borderId="7" xfId="0" applyFont="1" applyBorder="1" applyAlignment="1">
      <x:alignment horizontal="center" vertical="center"/>
    </x:xf>
    <x:xf numFmtId="0" fontId="43" fillId="0" borderId="10" xfId="0" applyFont="1" applyBorder="1" applyAlignment="1">
      <x:alignment horizontal="center" vertical="center"/>
    </x:xf>
    <x:xf numFmtId="0" fontId="49" fillId="0" borderId="11" xfId="0" applyFont="1" applyBorder="1" applyAlignment="1">
      <x:alignment horizontal="center" vertical="center"/>
    </x:xf>
    <x:xf numFmtId="0" fontId="71" fillId="0" borderId="0" xfId="0" applyFont="1" applyFill="1"/>
    <x:xf numFmtId="3" fontId="24" fillId="0" borderId="8" xfId="0" applyNumberFormat="1" applyFont="1" applyBorder="1" applyAlignment="1">
      <x:alignment horizontal="center" vertical="center" wrapText="1"/>
    </x:xf>
    <x:xf numFmtId="9" fontId="24" fillId="0" borderId="8" xfId="0" applyNumberFormat="1" applyFont="1" applyBorder="1" applyAlignment="1">
      <x:alignment horizontal="center" wrapText="1"/>
    </x:xf>
    <x:xf numFmtId="9" fontId="24" fillId="0" borderId="7" xfId="0" applyNumberFormat="1" applyFont="1" applyBorder="1" applyAlignment="1">
      <x:alignment horizontal="center" wrapText="1"/>
    </x:xf>
    <x:xf numFmtId="9" fontId="24" fillId="0" borderId="10" xfId="0" applyNumberFormat="1" applyFont="1" applyBorder="1" applyAlignment="1">
      <x:alignment horizontal="center" wrapText="1"/>
    </x:xf>
    <x:xf numFmtId="3" fontId="18" fillId="0" borderId="6" xfId="0" applyNumberFormat="1" applyFont="1" applyBorder="1" applyAlignment="1">
      <x:alignment horizontal="center" vertical="center" wrapText="1"/>
    </x:xf>
    <x:xf numFmtId="0" fontId="18" fillId="0" borderId="6" xfId="0" applyFont="1" applyBorder="1" applyAlignment="1">
      <x:alignment vertical="center" wrapText="1"/>
    </x:xf>
    <x:xf numFmtId="3" fontId="18" fillId="0" borderId="15" xfId="0" applyNumberFormat="1" applyFont="1" applyBorder="1" applyAlignment="1">
      <x:alignment horizontal="center" vertical="center" wrapText="1"/>
    </x:xf>
    <x:xf numFmtId="0" fontId="18" fillId="0" borderId="15" xfId="0" applyFont="1" applyBorder="1" applyAlignment="1">
      <x:alignment vertical="center" wrapText="1"/>
    </x:xf>
    <x:xf numFmtId="0" fontId="71" fillId="0" borderId="0" xfId="0" applyFont="1" applyAlignment="1">
      <x:alignment horizontal="center"/>
    </x:xf>
    <x:xf numFmtId="0" fontId="69" fillId="0" borderId="15" xfId="0" applyFont="1" applyBorder="1" applyAlignment="1">
      <x:alignment vertical="center"/>
    </x:xf>
    <x:xf numFmtId="0" fontId="71" fillId="0" borderId="15" xfId="0" applyFont="1" applyBorder="1" applyAlignment="1">
      <x:alignment horizontal="center"/>
    </x:xf>
    <x:xf numFmtId="0" fontId="18" fillId="0" borderId="8" xfId="0" applyFont="1" applyBorder="1" applyAlignment="1">
      <x:alignment horizontal="center" vertical="center"/>
    </x:xf>
    <x:xf numFmtId="0" fontId="18" fillId="0" borderId="8" xfId="0" applyFont="1" applyBorder="1" applyAlignment="1">
      <x:alignment horizontal="left" vertical="center"/>
    </x:xf>
    <x:xf numFmtId="0" fontId="24" fillId="0" borderId="8" xfId="0" applyFont="1" applyBorder="1" applyAlignment="1">
      <x:alignment horizontal="center" wrapText="1"/>
    </x:xf>
    <x:xf numFmtId="3" fontId="24" fillId="0" borderId="8" xfId="0" applyNumberFormat="1" applyFont="1" applyBorder="1" applyAlignment="1">
      <x:alignment horizontal="center" wrapText="1"/>
    </x:xf>
    <x:xf numFmtId="0" fontId="24" fillId="0" borderId="0" xfId="0" applyFont="1" applyAlignment="1">
      <x:alignment horizontal="center" wrapText="1"/>
    </x:xf>
    <x:xf numFmtId="0" fontId="24" fillId="0" borderId="7" xfId="0" applyFont="1" applyBorder="1" applyAlignment="1">
      <x:alignment horizontal="center" wrapText="1"/>
    </x:xf>
    <x:xf numFmtId="3" fontId="24" fillId="0" borderId="7" xfId="0" applyNumberFormat="1" applyFont="1" applyBorder="1" applyAlignment="1">
      <x:alignment horizontal="center" wrapText="1"/>
    </x:xf>
    <x:xf numFmtId="0" fontId="24" fillId="0" borderId="18" xfId="0" applyFont="1" applyBorder="1" applyAlignment="1">
      <x:alignment horizontal="center" vertical="center"/>
    </x:xf>
    <x:xf numFmtId="0" fontId="24" fillId="0" borderId="18" xfId="0" applyFont="1" applyBorder="1" applyAlignment="1">
      <x:alignment horizontal="center" wrapText="1"/>
    </x:xf>
    <x:xf numFmtId="9" fontId="71" fillId="0" borderId="15" xfId="11" applyFont="1" applyFill="1" applyBorder="1" applyAlignment="1">
      <x:alignment horizontal="center" vertical="center" wrapText="1"/>
    </x:xf>
    <x:xf numFmtId="0" fontId="69" fillId="0" borderId="0" xfId="0" applyFont="1" applyAlignment="1">
      <x:alignment horizontal="center" wrapText="1"/>
    </x:xf>
    <x:xf numFmtId="3" fontId="24" fillId="0" borderId="18" xfId="0" applyNumberFormat="1" applyFont="1" applyBorder="1" applyAlignment="1">
      <x:alignment horizontal="center" wrapText="1"/>
    </x:xf>
    <x:xf numFmtId="9" fontId="71" fillId="0" borderId="0" xfId="11" applyFont="1" applyFill="1" applyBorder="1" applyAlignment="1">
      <x:alignment horizontal="center" vertical="center" wrapText="1"/>
    </x:xf>
    <x:xf numFmtId="3" fontId="24" fillId="0" borderId="0" xfId="0" applyNumberFormat="1" applyFont="1" applyAlignment="1">
      <x:alignment horizontal="center" wrapText="1"/>
    </x:xf>
    <x:xf numFmtId="0" fontId="27" fillId="0" borderId="0" xfId="0" applyFont="1" applyAlignment="1">
      <x:alignment horizontal="center"/>
    </x:xf>
    <x:xf numFmtId="0" fontId="71" fillId="0" borderId="5" xfId="0" applyFont="1" applyBorder="1" applyAlignment="1">
      <x:alignment horizontal="center"/>
    </x:xf>
    <x:xf numFmtId="0" fontId="18" fillId="0" borderId="12" xfId="0" applyFont="1" applyBorder="1" applyAlignment="1">
      <x:alignment horizontal="center" vertical="center"/>
    </x:xf>
    <x:xf numFmtId="0" fontId="18" fillId="0" borderId="12" xfId="0" applyFont="1" applyBorder="1" applyAlignment="1">
      <x:alignment horizontal="left" vertical="center"/>
    </x:xf>
    <x:xf numFmtId="0" fontId="69" fillId="0" borderId="12" xfId="0" applyFont="1" applyBorder="1" applyAlignment="1">
      <x:alignment horizontal="center"/>
    </x:xf>
    <x:xf numFmtId="0" fontId="69" fillId="0" borderId="12" xfId="0" applyFont="1" applyBorder="1" applyAlignment="1">
      <x:alignment vertical="center"/>
    </x:xf>
    <x:xf numFmtId="0" fontId="24" fillId="0" borderId="7" xfId="0" applyFont="1" applyBorder="1" applyAlignment="1">
      <x:alignment horizontal="left" wrapText="1"/>
    </x:xf>
    <x:xf numFmtId="0" fontId="69" fillId="0" borderId="7" xfId="0" applyFont="1" applyBorder="1" applyAlignment="1">
      <x:alignment horizontal="center"/>
    </x:xf>
    <x:xf numFmtId="0" fontId="24" fillId="0" borderId="7" xfId="0" applyFont="1" applyBorder="1"/>
    <x:xf numFmtId="0" fontId="69" fillId="0" borderId="7" xfId="0" applyFont="1" applyBorder="1"/>
    <x:xf numFmtId="0" fontId="24" fillId="0" borderId="18" xfId="0" applyFont="1" applyBorder="1"/>
    <x:xf numFmtId="0" fontId="69" fillId="0" borderId="18" xfId="0" applyFont="1" applyBorder="1"/>
    <x:xf numFmtId="0" fontId="92" fillId="8" borderId="5" xfId="0" applyFont="1" applyFill="1" applyBorder="1" applyAlignment="1">
      <x:alignment horizontal="center" vertical="center" wrapText="1"/>
    </x:xf>
    <x:xf numFmtId="0" fontId="92" fillId="0" borderId="5" xfId="0" applyFont="1" applyBorder="1" applyAlignment="1">
      <x:alignment horizontal="center" vertical="center" wrapText="1"/>
    </x:xf>
    <x:xf numFmtId="49" fontId="24" fillId="0" borderId="12" xfId="0" applyNumberFormat="1" applyFont="1" applyBorder="1" applyAlignment="1">
      <x:alignment horizontal="center" vertical="center" wrapText="1"/>
    </x:xf>
    <x:xf numFmtId="0" fontId="24" fillId="0" borderId="12" xfId="0" applyFont="1" applyBorder="1" applyAlignment="1">
      <x:alignment vertical="center" wrapText="1"/>
    </x:xf>
    <x:xf numFmtId="3" fontId="24" fillId="0" borderId="12" xfId="0" applyNumberFormat="1" applyFont="1" applyBorder="1" applyAlignment="1">
      <x:alignment vertical="center" wrapText="1"/>
    </x:xf>
    <x:xf numFmtId="3" fontId="24" fillId="8" borderId="12" xfId="0" applyNumberFormat="1" applyFont="1" applyFill="1" applyBorder="1" applyAlignment="1">
      <x:alignment vertical="center" wrapText="1"/>
    </x:xf>
    <x:xf numFmtId="3" fontId="24" fillId="8" borderId="7" xfId="0" applyNumberFormat="1" applyFont="1" applyFill="1" applyBorder="1" applyAlignment="1">
      <x:alignment vertical="center" wrapText="1"/>
    </x:xf>
    <x:xf numFmtId="49" fontId="24" fillId="0" borderId="10" xfId="0" applyNumberFormat="1" applyFont="1" applyBorder="1" applyAlignment="1">
      <x:alignment horizontal="center" vertical="center" wrapText="1"/>
    </x:xf>
    <x:xf numFmtId="3" fontId="24" fillId="0" borderId="10" xfId="0" applyNumberFormat="1" applyFont="1" applyBorder="1" applyAlignment="1">
      <x:alignment vertical="center" wrapText="1"/>
    </x:xf>
    <x:xf numFmtId="3" fontId="24" fillId="8" borderId="10" xfId="0" applyNumberFormat="1" applyFont="1" applyFill="1" applyBorder="1" applyAlignment="1">
      <x:alignment vertical="center" wrapText="1"/>
    </x:xf>
    <x:xf numFmtId="3" fontId="18" fillId="0" borderId="11" xfId="0" applyNumberFormat="1" applyFont="1" applyBorder="1" applyAlignment="1">
      <x:alignment vertical="center" wrapText="1"/>
    </x:xf>
    <x:xf numFmtId="3" fontId="24" fillId="0" borderId="12" xfId="0" applyNumberFormat="1" applyFont="1" applyBorder="1" applyAlignment="1">
      <x:alignment horizontal="center" vertical="center"/>
    </x:xf>
    <x:xf numFmtId="49" fontId="24" fillId="0" borderId="18" xfId="0" applyNumberFormat="1" applyFont="1" applyBorder="1" applyAlignment="1">
      <x:alignment horizontal="center" vertical="center" wrapText="1"/>
    </x:xf>
    <x:xf numFmtId="3" fontId="24" fillId="0" borderId="18" xfId="0" applyNumberFormat="1" applyFont="1" applyBorder="1" applyAlignment="1">
      <x:alignment horizontal="center" vertical="center"/>
    </x:xf>
    <x:xf numFmtId="49" fontId="43" fillId="0" borderId="12" xfId="0" applyNumberFormat="1" applyFont="1" applyBorder="1" applyAlignment="1">
      <x:alignment horizontal="center" vertical="center" wrapText="1"/>
    </x:xf>
    <x:xf numFmtId="0" fontId="43" fillId="0" borderId="12" xfId="0" applyFont="1" applyBorder="1" applyAlignment="1">
      <x:alignment vertical="center" wrapText="1"/>
    </x:xf>
    <x:xf numFmtId="3" fontId="17" fillId="0" borderId="8" xfId="0" applyNumberFormat="1" applyFont="1" applyBorder="1" applyAlignment="1">
      <x:alignment vertical="center" wrapText="1"/>
    </x:xf>
    <x:xf numFmtId="3" fontId="17" fillId="0" borderId="8" xfId="0" quotePrefix="1" applyNumberFormat="1" applyFont="1" applyBorder="1" applyAlignment="1">
      <x:alignment vertical="center" wrapText="1"/>
    </x:xf>
    <x:xf numFmtId="0" fontId="101" fillId="5" borderId="8" xfId="0" applyFont="1" applyFill="1" applyBorder="1" applyAlignment="1">
      <x:alignment horizontal="center" vertical="center" wrapText="1"/>
    </x:xf>
    <x:xf numFmtId="49" fontId="43" fillId="6" borderId="7" xfId="0" applyNumberFormat="1" applyFont="1" applyFill="1" applyBorder="1" applyAlignment="1">
      <x:alignment horizontal="center" vertical="center" wrapText="1"/>
    </x:xf>
    <x:xf numFmtId="49" fontId="17" fillId="0" borderId="7" xfId="0" applyNumberFormat="1" applyFont="1" applyBorder="1" applyAlignment="1">
      <x:alignment vertical="center"/>
    </x:xf>
    <x:xf numFmtId="3" fontId="17" fillId="0" borderId="7" xfId="0" applyNumberFormat="1" applyFont="1" applyBorder="1" applyAlignment="1">
      <x:alignment vertical="center" wrapText="1"/>
    </x:xf>
    <x:xf numFmtId="0" fontId="43" fillId="5" borderId="7" xfId="0" applyFont="1" applyFill="1" applyBorder="1" applyAlignment="1">
      <x:alignment vertical="center" wrapText="1"/>
    </x:xf>
    <x:xf numFmtId="0" fontId="43" fillId="0" borderId="7" xfId="0" applyFont="1" applyBorder="1" applyAlignment="1">
      <x:alignment vertical="center" wrapText="1"/>
    </x:xf>
    <x:xf numFmtId="0" fontId="102" fillId="5" borderId="7" xfId="0" applyFont="1" applyFill="1" applyBorder="1" applyAlignment="1">
      <x:alignment horizontal="center" vertical="center" wrapText="1"/>
    </x:xf>
    <x:xf numFmtId="0" fontId="101" fillId="5" borderId="7" xfId="0" applyFont="1" applyFill="1" applyBorder="1" applyAlignment="1">
      <x:alignment horizontal="center" vertical="center" wrapText="1"/>
    </x:xf>
    <x:xf numFmtId="49" fontId="43" fillId="0" borderId="7" xfId="0" applyNumberFormat="1" applyFont="1" applyBorder="1" applyAlignment="1">
      <x:alignment horizontal="center" vertical="center" wrapText="1"/>
    </x:xf>
    <x:xf numFmtId="0" fontId="103" fillId="5" borderId="7" xfId="0" applyFont="1" applyFill="1" applyBorder="1" applyAlignment="1">
      <x:alignment vertical="center" wrapText="1"/>
    </x:xf>
    <x:xf numFmtId="49" fontId="43" fillId="6" borderId="10" xfId="0" applyNumberFormat="1" applyFont="1" applyFill="1" applyBorder="1" applyAlignment="1">
      <x:alignment horizontal="center" vertical="center" wrapText="1"/>
    </x:xf>
    <x:xf numFmtId="49" fontId="17" fillId="0" borderId="10" xfId="0" applyNumberFormat="1" applyFont="1" applyBorder="1" applyAlignment="1">
      <x:alignment vertical="center"/>
    </x:xf>
    <x:xf numFmtId="3" fontId="17" fillId="0" borderId="10" xfId="0" applyNumberFormat="1" applyFont="1" applyBorder="1" applyAlignment="1">
      <x:alignment vertical="center" wrapText="1"/>
    </x:xf>
    <x:xf numFmtId="0" fontId="103" fillId="5" borderId="10" xfId="0" applyFont="1" applyFill="1" applyBorder="1" applyAlignment="1">
      <x:alignment vertical="center" wrapText="1"/>
    </x:xf>
    <x:xf numFmtId="0" fontId="101" fillId="5" borderId="10" xfId="0" applyFont="1" applyFill="1" applyBorder="1" applyAlignment="1">
      <x:alignment horizontal="center" vertical="center" wrapText="1"/>
    </x:xf>
    <x:xf numFmtId="49" fontId="18" fillId="6" borderId="11" xfId="0" applyNumberFormat="1" applyFont="1" applyFill="1" applyBorder="1" applyAlignment="1">
      <x:alignment horizontal="center" vertical="center" wrapText="1"/>
    </x:xf>
    <x:xf numFmtId="3" fontId="18" fillId="8" borderId="11" xfId="0" applyNumberFormat="1" applyFont="1" applyFill="1" applyBorder="1" applyAlignment="1">
      <x:alignment vertical="center"/>
    </x:xf>
    <x:xf numFmtId="3" fontId="18" fillId="8" borderId="11" xfId="0" applyNumberFormat="1" applyFont="1" applyFill="1" applyBorder="1" applyAlignment="1">
      <x:alignment vertical="center" wrapText="1"/>
    </x:xf>
    <x:xf numFmtId="0" fontId="71" fillId="8" borderId="15" xfId="0" applyFont="1" applyFill="1" applyBorder="1" applyAlignment="1">
      <x:alignment horizontal="center" vertical="center" wrapText="1"/>
    </x:xf>
    <x:xf numFmtId="0" fontId="35" fillId="0" borderId="0" xfId="0" applyFont="1" applyAlignment="1">
      <x:alignment horizontal="center" vertical="center"/>
    </x:xf>
    <x:xf numFmtId="49" fontId="104" fillId="0" borderId="8" xfId="0" applyNumberFormat="1" applyFont="1" applyBorder="1" applyAlignment="1">
      <x:alignment horizontal="center" vertical="center" wrapText="1"/>
    </x:xf>
    <x:xf numFmtId="0" fontId="104" fillId="0" borderId="8" xfId="0" applyFont="1" applyBorder="1" applyAlignment="1">
      <x:alignment vertical="center" wrapText="1"/>
    </x:xf>
    <x:xf numFmtId="49" fontId="104" fillId="0" borderId="7" xfId="0" applyNumberFormat="1" applyFont="1" applyBorder="1" applyAlignment="1">
      <x:alignment horizontal="center" vertical="center" wrapText="1"/>
    </x:xf>
    <x:xf numFmtId="0" fontId="104" fillId="0" borderId="7" xfId="0" applyFont="1" applyBorder="1" applyAlignment="1">
      <x:alignment horizontal="left" vertical="center" wrapText="1"/>
    </x:xf>
    <x:xf numFmtId="0" fontId="104" fillId="0" borderId="7" xfId="0" applyFont="1" applyBorder="1" applyAlignment="1">
      <x:alignment vertical="center" wrapText="1"/>
    </x:xf>
    <x:xf numFmtId="49" fontId="104" fillId="0" borderId="18" xfId="0" applyNumberFormat="1" applyFont="1" applyBorder="1" applyAlignment="1">
      <x:alignment horizontal="center" vertical="center" wrapText="1"/>
    </x:xf>
    <x:xf numFmtId="0" fontId="104" fillId="0" borderId="18" xfId="0" applyFont="1" applyBorder="1" applyAlignment="1">
      <x:alignment vertical="center" wrapText="1"/>
    </x:xf>
    <x:xf numFmtId="0" fontId="69" fillId="0" borderId="0" xfId="0" applyFont="1"/>
    <x:xf numFmtId="0" fontId="69" fillId="0" borderId="0" xfId="0" applyFont="1" applyAlignment="1">
      <x:alignment horizontal="center" vertical="center"/>
    </x:xf>
    <x:xf numFmtId="0" fontId="24" fillId="0" borderId="17" xfId="0" applyFont="1" applyBorder="1" applyAlignment="1">
      <x:alignment vertical="center" wrapText="1"/>
    </x:xf>
    <x:xf numFmtId="0" fontId="24" fillId="0" borderId="7" xfId="0" applyFont="1" applyBorder="1" applyAlignment="1">
      <x:alignment vertical="center" wrapText="1"/>
    </x:xf>
    <x:xf numFmtId="0" fontId="18" fillId="0" borderId="11" xfId="0" applyFont="1" applyBorder="1" applyAlignment="1">
      <x:alignment vertical="center" wrapText="1"/>
    </x:xf>
    <x:xf numFmtId="0" fontId="34" fillId="0" borderId="0" xfId="0" applyFont="1" applyBorder="1" applyAlignment="1">
      <x:alignment vertical="center"/>
    </x:xf>
    <x:xf numFmtId="0" fontId="69" fillId="0" borderId="5" xfId="0" applyFont="1" applyBorder="1" applyAlignment="1">
      <x:alignment horizontal="center" vertical="center"/>
    </x:xf>
    <x:xf numFmtId="0" fontId="65" fillId="0" borderId="0" xfId="0" applyFont="1"/>
    <x:xf numFmtId="0" fontId="27" fillId="0" borderId="0" xfId="0" applyFont="1" applyAlignment="1">
      <x:alignment vertical="center"/>
    </x:xf>
    <x:xf numFmtId="0" fontId="27" fillId="0" borderId="0" xfId="0" applyFont="1" applyAlignment="1">
      <x:alignment horizontal="center" vertical="center"/>
    </x:xf>
    <x:xf numFmtId="0" fontId="71" fillId="8" borderId="6" xfId="0" applyFont="1" applyFill="1" applyBorder="1" applyAlignment="1">
      <x:alignment vertical="center"/>
    </x:xf>
    <x:xf numFmtId="0" fontId="71" fillId="8" borderId="0" xfId="0" applyFont="1" applyFill="1"/>
    <x:xf numFmtId="0" fontId="71" fillId="8" borderId="0" xfId="0" applyFont="1" applyFill="1" applyBorder="1" applyAlignment="1">
      <x:alignment horizontal="center" vertical="center" wrapText="1"/>
    </x:xf>
    <x:xf numFmtId="0" fontId="29" fillId="8" borderId="0" xfId="0" applyFont="1" applyFill="1" applyBorder="1" applyAlignment="1">
      <x:alignment horizontal="justify" vertical="center"/>
    </x:xf>
    <x:xf numFmtId="0" fontId="11" fillId="8" borderId="0" xfId="0" applyFont="1" applyFill="1" applyBorder="1" applyAlignment="1"/>
    <x:xf numFmtId="0" fontId="11" fillId="8" borderId="0" xfId="0" applyFont="1" applyFill="1" applyBorder="1"/>
    <x:xf numFmtId="0" fontId="27" fillId="8" borderId="0" xfId="0" applyFont="1" applyFill="1" applyBorder="1"/>
    <x:xf numFmtId="49" fontId="24" fillId="5" borderId="17" xfId="0" applyNumberFormat="1" applyFont="1" applyFill="1" applyBorder="1" applyAlignment="1">
      <x:alignment vertical="center" wrapText="1"/>
    </x:xf>
    <x:xf numFmtId="3" fontId="24" fillId="0" borderId="7" xfId="0" quotePrefix="1" applyNumberFormat="1" applyFont="1" applyBorder="1" applyAlignment="1">
      <x:alignment horizontal="center" vertical="center" wrapText="1"/>
    </x:xf>
    <x:xf numFmtId="3" fontId="24" fillId="0" borderId="10" xfId="0" quotePrefix="1" applyNumberFormat="1" applyFont="1" applyBorder="1" applyAlignment="1">
      <x:alignment horizontal="center" vertical="center" wrapText="1"/>
    </x:xf>
    <x:xf numFmtId="3" fontId="18" fillId="0" borderId="11" xfId="0" quotePrefix="1" applyNumberFormat="1" applyFont="1" applyBorder="1" applyAlignment="1">
      <x:alignment horizontal="center" vertical="center"/>
    </x:xf>
    <x:xf numFmtId="49" fontId="65" fillId="0" borderId="0" xfId="0" applyNumberFormat="1" applyFont="1" applyBorder="1" applyAlignment="1"/>
    <x:xf numFmtId="0" fontId="104" fillId="0" borderId="0" xfId="0" applyFont="1" applyAlignment="1">
      <x:alignment horizontal="left" vertical="top" wrapText="1"/>
    </x:xf>
    <x:xf numFmtId="0" fontId="18" fillId="8" borderId="17" xfId="0" applyFont="1" applyFill="1" applyBorder="1" applyAlignment="1">
      <x:alignment horizontal="center" vertical="center" wrapText="1"/>
    </x:xf>
    <x:xf numFmtId="3" fontId="24" fillId="8" borderId="17" xfId="0" applyNumberFormat="1" applyFont="1" applyFill="1" applyBorder="1" applyAlignment="1">
      <x:alignment horizontal="right" vertical="center" wrapText="1" indent="1"/>
    </x:xf>
    <x:xf numFmtId="0" fontId="24" fillId="8" borderId="0" xfId="0" applyFont="1" applyFill="1" applyAlignment="1">
      <x:alignment vertical="center" wrapText="1"/>
    </x:xf>
    <x:xf numFmtId="3" fontId="106" fillId="5" borderId="7" xfId="0" applyNumberFormat="1" applyFont="1" applyFill="1" applyBorder="1" applyAlignment="1">
      <x:alignment horizontal="right" vertical="center" wrapText="1" indent="1"/>
    </x:xf>
    <x:xf numFmtId="3" fontId="24" fillId="8" borderId="7" xfId="0" applyNumberFormat="1" applyFont="1" applyFill="1" applyBorder="1" applyAlignment="1">
      <x:alignment horizontal="right" vertical="center" wrapText="1" indent="1"/>
    </x:xf>
    <x:xf numFmtId="0" fontId="24" fillId="8" borderId="7" xfId="0" applyFont="1" applyFill="1" applyBorder="1" applyAlignment="1">
      <x:alignment horizontal="justify" vertical="center" wrapText="1"/>
    </x:xf>
    <x:xf numFmtId="0" fontId="18" fillId="8" borderId="7" xfId="0" applyFont="1" applyFill="1" applyBorder="1" applyAlignment="1">
      <x:alignment horizontal="center" vertical="center" wrapText="1"/>
    </x:xf>
    <x:xf numFmtId="0" fontId="18" fillId="8" borderId="10" xfId="0" applyFont="1" applyFill="1" applyBorder="1" applyAlignment="1">
      <x:alignment horizontal="center" vertical="center" wrapText="1"/>
    </x:xf>
    <x:xf numFmtId="0" fontId="24" fillId="8" borderId="10" xfId="0" applyFont="1" applyFill="1" applyBorder="1" applyAlignment="1">
      <x:alignment vertical="center" wrapText="1"/>
    </x:xf>
    <x:xf numFmtId="3" fontId="24" fillId="0" borderId="10" xfId="0" applyNumberFormat="1" applyFont="1" applyBorder="1" applyAlignment="1">
      <x:alignment horizontal="right" vertical="center" wrapText="1" indent="1"/>
    </x:xf>
    <x:xf numFmtId="0" fontId="18" fillId="8" borderId="11" xfId="0" applyFont="1" applyFill="1" applyBorder="1" applyAlignment="1">
      <x:alignment horizontal="center" vertical="center" wrapText="1"/>
    </x:xf>
    <x:xf numFmtId="0" fontId="18" fillId="8" borderId="11" xfId="0" applyFont="1" applyFill="1" applyBorder="1" applyAlignment="1">
      <x:alignment vertical="center" wrapText="1"/>
    </x:xf>
    <x:xf numFmtId="3" fontId="18" fillId="8" borderId="11" xfId="0" applyNumberFormat="1" applyFont="1" applyFill="1" applyBorder="1" applyAlignment="1">
      <x:alignment horizontal="right" vertical="center" wrapText="1" indent="1"/>
    </x:xf>
    <x:xf numFmtId="0" fontId="69" fillId="0" borderId="0" xfId="0" applyFont="1" applyAlignment="1">
      <x:alignment vertical="center" wrapText="1"/>
    </x:xf>
    <x:xf numFmtId="0" fontId="71" fillId="0" borderId="0" xfId="0" applyFont="1" applyAlignment="1">
      <x:alignment horizontal="center" vertical="center" wrapText="1"/>
    </x:xf>
    <x:xf numFmtId="0" fontId="71" fillId="0" borderId="15" xfId="0" applyFont="1" applyBorder="1" applyAlignment="1">
      <x:alignment horizontal="center" vertical="center" wrapText="1"/>
    </x:xf>
    <x:xf numFmtId="0" fontId="71" fillId="0" borderId="0" xfId="0" applyFont="1" applyAlignment="1">
      <x:alignment vertical="center" wrapText="1"/>
    </x:xf>
    <x:xf numFmtId="0" fontId="69" fillId="0" borderId="0" xfId="0" applyFont="1"/>
    <x:xf numFmtId="0" fontId="18" fillId="0" borderId="11" xfId="0" applyFont="1" applyBorder="1" applyAlignment="1">
      <x:alignment vertical="center" wrapText="1"/>
    </x:xf>
    <x:xf numFmtId="0" fontId="24" fillId="0" borderId="17" xfId="0" applyFont="1" applyBorder="1" applyAlignment="1">
      <x:alignment vertical="center" wrapText="1"/>
    </x:xf>
    <x:xf numFmtId="0" fontId="65" fillId="0" borderId="0" xfId="0" applyFont="1"/>
    <x:xf numFmtId="3" fontId="24" fillId="0" borderId="17" xfId="0" applyNumberFormat="1" applyFont="1" applyBorder="1" applyAlignment="1">
      <x:alignment vertical="center" wrapText="1"/>
    </x:xf>
    <x:xf numFmtId="3" fontId="24" fillId="0" borderId="0" xfId="0" applyNumberFormat="1" applyFont="1" applyAlignment="1">
      <x:alignment vertical="center" wrapText="1"/>
    </x:xf>
    <x:xf numFmtId="0" fontId="24" fillId="0" borderId="11" xfId="0" applyFont="1" applyBorder="1" applyAlignment="1">
      <x:alignment vertical="center" wrapText="1"/>
    </x:xf>
    <x:xf numFmtId="14" fontId="18" fillId="8" borderId="1" xfId="24" applyNumberFormat="1" applyFont="1" applyFill="1" applyBorder="1" applyAlignment="1">
      <x:alignment horizontal="center"/>
    </x:xf>
    <x:xf numFmtId="4" fontId="18" fillId="0" borderId="1" xfId="0" applyNumberFormat="1" applyFont="1" applyBorder="1" applyAlignment="1">
      <x:alignment horizontal="center"/>
    </x:xf>
    <x:xf numFmtId="0" fontId="18" fillId="8" borderId="1" xfId="24" applyFont="1" applyFill="1" applyBorder="1" applyAlignment="1">
      <x:alignment horizontal="center" wrapText="1"/>
    </x:xf>
    <x:xf numFmtId="0" fontId="24" fillId="8" borderId="1" xfId="24" applyFont="1" applyFill="1" applyBorder="1" applyAlignment="1">
      <x:alignment wrapText="1"/>
    </x:xf>
    <x:xf numFmtId="3" fontId="24" fillId="0" borderId="17" xfId="35" applyNumberFormat="1" applyFont="1" applyFill="1" applyBorder="1" applyAlignment="1">
      <x:alignment vertical="center" wrapText="1"/>
    </x:xf>
    <x:xf numFmtId="3" fontId="24" fillId="0" borderId="7" xfId="35" applyNumberFormat="1" applyFont="1" applyFill="1" applyBorder="1" applyAlignment="1">
      <x:alignment vertical="center" wrapText="1"/>
    </x:xf>
    <x:xf numFmtId="3" fontId="24" fillId="0" borderId="7" xfId="35" quotePrefix="1" applyNumberFormat="1" applyFont="1" applyFill="1" applyBorder="1" applyAlignment="1">
      <x:alignment vertical="center" wrapText="1"/>
    </x:xf>
    <x:xf numFmtId="3" fontId="24" fillId="0" borderId="10" xfId="35" applyNumberFormat="1" applyFont="1" applyFill="1" applyBorder="1" applyAlignment="1">
      <x:alignment vertical="center" wrapText="1"/>
    </x:xf>
    <x:xf numFmtId="0" fontId="18" fillId="0" borderId="11" xfId="0" applyFont="1" applyBorder="1" applyAlignment="1">
      <x:alignment horizontal="center" vertical="center" wrapText="1"/>
    </x:xf>
    <x:xf numFmtId="3" fontId="18" fillId="0" borderId="11" xfId="35" quotePrefix="1" applyNumberFormat="1" applyFont="1" applyFill="1" applyBorder="1" applyAlignment="1">
      <x:alignment vertical="center"/>
    </x:xf>
    <x:xf numFmtId="0" fontId="24" fillId="8" borderId="8" xfId="0" applyFont="1" applyFill="1" applyBorder="1" applyAlignment="1">
      <x:alignment horizontal="center" vertical="center"/>
    </x:xf>
    <x:xf numFmtId="0" fontId="24" fillId="8" borderId="8" xfId="0" applyFont="1" applyFill="1" applyBorder="1" applyAlignment="1">
      <x:alignment vertical="center" wrapText="1"/>
    </x:xf>
    <x:xf numFmtId="3" fontId="24" fillId="8" borderId="8" xfId="35" quotePrefix="1" applyNumberFormat="1" applyFont="1" applyFill="1" applyBorder="1" applyAlignment="1">
      <x:alignment vertical="center"/>
    </x:xf>
    <x:xf numFmtId="3" fontId="24" fillId="8" borderId="8" xfId="35" applyNumberFormat="1" applyFont="1" applyFill="1" applyBorder="1" applyAlignment="1">
      <x:alignment vertical="center"/>
    </x:xf>
    <x:xf numFmtId="3" fontId="24" fillId="8" borderId="7" xfId="35" quotePrefix="1" applyNumberFormat="1" applyFont="1" applyFill="1" applyBorder="1" applyAlignment="1">
      <x:alignment vertical="center"/>
    </x:xf>
    <x:xf numFmtId="3" fontId="24" fillId="8" borderId="7" xfId="35" applyNumberFormat="1" applyFont="1" applyFill="1" applyBorder="1" applyAlignment="1">
      <x:alignment vertical="center"/>
    </x:xf>
    <x:xf numFmtId="0" fontId="24" fillId="8" borderId="7" xfId="10" applyFont="1" applyFill="1" applyBorder="1" applyAlignment="1">
      <x:alignment vertical="center" wrapText="1"/>
    </x:xf>
    <x:xf numFmtId="0" fontId="24" fillId="8" borderId="7" xfId="0" applyFont="1" applyFill="1" applyBorder="1" applyAlignment="1">
      <x:alignment horizontal="center" vertical="center"/>
    </x:xf>
    <x:xf numFmtId="0" fontId="18" fillId="8" borderId="18" xfId="0" applyFont="1" applyFill="1" applyBorder="1" applyAlignment="1">
      <x:alignment horizontal="center" vertical="center"/>
    </x:xf>
    <x:xf numFmtId="0" fontId="18" fillId="8" borderId="18" xfId="0" quotePrefix="1" applyFont="1" applyFill="1" applyBorder="1" applyAlignment="1">
      <x:alignment vertical="center" wrapText="1"/>
    </x:xf>
    <x:xf numFmtId="3" fontId="24" fillId="8" borderId="18" xfId="35" quotePrefix="1" applyNumberFormat="1" applyFont="1" applyFill="1" applyBorder="1" applyAlignment="1">
      <x:alignment vertical="center" wrapText="1"/>
    </x:xf>
    <x:xf numFmtId="0" fontId="24" fillId="8" borderId="17" xfId="0" applyFont="1" applyFill="1" applyBorder="1" applyAlignment="1">
      <x:alignment vertical="center" wrapText="1"/>
    </x:xf>
    <x:xf numFmtId="3" fontId="24" fillId="8" borderId="17" xfId="35" quotePrefix="1" applyNumberFormat="1" applyFont="1" applyFill="1" applyBorder="1" applyAlignment="1">
      <x:alignment vertical="center" wrapText="1"/>
    </x:xf>
    <x:xf numFmtId="3" fontId="24" fillId="8" borderId="17" xfId="35" applyNumberFormat="1" applyFont="1" applyFill="1" applyBorder="1" applyAlignment="1">
      <x:alignment vertical="center"/>
    </x:xf>
    <x:xf numFmtId="0" fontId="24" fillId="8" borderId="7" xfId="0" applyFont="1" applyFill="1" applyBorder="1" applyAlignment="1">
      <x:alignment horizontal="justify" vertical="center"/>
    </x:xf>
    <x:xf numFmtId="3" fontId="24" fillId="8" borderId="7" xfId="35" quotePrefix="1" applyNumberFormat="1" applyFont="1" applyFill="1" applyBorder="1" applyAlignment="1">
      <x:alignment vertical="center" wrapText="1"/>
    </x:xf>
    <x:xf numFmtId="0" fontId="24" fillId="8" borderId="7" xfId="10" applyFont="1" applyFill="1" applyBorder="1" applyAlignment="1">
      <x:alignment horizontal="justify" vertical="center"/>
    </x:xf>
    <x:xf numFmtId="0" fontId="24" fillId="8" borderId="7" xfId="0" applyFont="1" applyFill="1" applyBorder="1" applyAlignment="1">
      <x:alignment horizontal="left" vertical="center" wrapText="1"/>
    </x:xf>
    <x:xf numFmtId="0" fontId="24" fillId="8" borderId="16" xfId="0" applyFont="1" applyFill="1" applyBorder="1" applyAlignment="1">
      <x:alignment horizontal="center" vertical="center"/>
    </x:xf>
    <x:xf numFmtId="0" fontId="18" fillId="8" borderId="16" xfId="0" applyFont="1" applyFill="1" applyBorder="1" applyAlignment="1">
      <x:alignment horizontal="justify" vertical="center"/>
    </x:xf>
    <x:xf numFmtId="3" fontId="24" fillId="8" borderId="16" xfId="10" quotePrefix="1" applyNumberFormat="1" applyFont="1" applyFill="1" applyBorder="1" applyAlignment="1">
      <x:alignment vertical="center" wrapText="1"/>
    </x:xf>
    <x:xf numFmtId="3" fontId="24" fillId="8" borderId="16" xfId="10" applyNumberFormat="1" applyFont="1" applyFill="1" applyBorder="1" applyAlignment="1">
      <x:alignment vertical="center"/>
    </x:xf>
    <x:xf numFmtId="0" fontId="24" fillId="8" borderId="17" xfId="0" applyFont="1" applyFill="1" applyBorder="1" applyAlignment="1">
      <x:alignment horizontal="center" vertical="center"/>
    </x:xf>
    <x:xf numFmtId="3" fontId="24" fillId="8" borderId="16" xfId="35" quotePrefix="1" applyNumberFormat="1" applyFont="1" applyFill="1" applyBorder="1" applyAlignment="1">
      <x:alignment vertical="center" wrapText="1"/>
    </x:xf>
    <x:xf numFmtId="3" fontId="24" fillId="8" borderId="17" xfId="35" quotePrefix="1" applyNumberFormat="1" applyFont="1" applyFill="1" applyBorder="1" applyAlignment="1">
      <x:alignment vertical="center"/>
    </x:xf>
    <x:xf numFmtId="0" fontId="18" fillId="8" borderId="16" xfId="10" applyFont="1" applyFill="1" applyBorder="1" applyAlignment="1">
      <x:alignment horizontal="justify" vertical="center"/>
    </x:xf>
    <x:xf numFmtId="3" fontId="24" fillId="8" borderId="16" xfId="35" applyNumberFormat="1" applyFont="1" applyFill="1" applyBorder="1" applyAlignment="1">
      <x:alignment vertical="center"/>
    </x:xf>
    <x:xf numFmtId="0" fontId="18" fillId="8" borderId="17" xfId="0" applyFont="1" applyFill="1" applyBorder="1" applyAlignment="1">
      <x:alignment vertical="center"/>
    </x:xf>
    <x:xf numFmtId="0" fontId="24" fillId="8" borderId="17" xfId="0" applyFont="1" applyFill="1" applyBorder="1" applyAlignment="1">
      <x:alignment vertical="center"/>
    </x:xf>
    <x:xf numFmtId="164" fontId="24" fillId="8" borderId="17" xfId="11" quotePrefix="1" applyNumberFormat="1" applyFont="1" applyFill="1" applyBorder="1" applyAlignment="1">
      <x:alignment vertical="center" wrapText="1"/>
    </x:xf>
    <x:xf numFmtId="164" fontId="24" fillId="8" borderId="7" xfId="11" quotePrefix="1" applyNumberFormat="1" applyFont="1" applyFill="1" applyBorder="1" applyAlignment="1">
      <x:alignment vertical="center" wrapText="1"/>
    </x:xf>
    <x:xf numFmtId="164" fontId="24" fillId="8" borderId="7" xfId="11" applyNumberFormat="1" applyFont="1" applyFill="1" applyBorder="1" applyAlignment="1">
      <x:alignment vertical="center"/>
    </x:xf>
    <x:xf numFmtId="164" fontId="24" fillId="8" borderId="7" xfId="11" quotePrefix="1" applyNumberFormat="1" applyFont="1" applyFill="1" applyBorder="1" applyAlignment="1">
      <x:alignment vertical="center"/>
    </x:xf>
    <x:xf numFmtId="0" fontId="24" fillId="8" borderId="16" xfId="0" applyFont="1" applyFill="1" applyBorder="1" applyAlignment="1">
      <x:alignment horizontal="center" vertical="center" wrapText="1"/>
    </x:xf>
    <x:xf numFmtId="0" fontId="24" fillId="8" borderId="16" xfId="0" applyFont="1" applyFill="1" applyBorder="1" applyAlignment="1">
      <x:alignment vertical="center" wrapText="1"/>
    </x:xf>
    <x:xf numFmtId="0" fontId="24" fillId="8" borderId="16" xfId="10" applyFont="1" applyFill="1" applyBorder="1" applyAlignment="1">
      <x:alignment horizontal="center" vertical="center"/>
    </x:xf>
    <x:xf numFmtId="0" fontId="24" fillId="8" borderId="18" xfId="0" applyFont="1" applyFill="1" applyBorder="1" applyAlignment="1">
      <x:alignment vertical="center" wrapText="1"/>
    </x:xf>
    <x:xf numFmtId="3" fontId="24" fillId="8" borderId="18" xfId="35" quotePrefix="1" applyNumberFormat="1" applyFont="1" applyFill="1" applyBorder="1" applyAlignment="1">
      <x:alignment vertical="center"/>
    </x:xf>
    <x:xf numFmtId="0" fontId="24" fillId="8" borderId="16" xfId="0" quotePrefix="1" applyFont="1" applyFill="1" applyBorder="1" applyAlignment="1">
      <x:alignment horizontal="right" vertical="center"/>
    </x:xf>
    <x:xf numFmtId="0" fontId="18" fillId="6" borderId="17" xfId="0" applyFont="1" applyFill="1" applyBorder="1" applyAlignment="1">
      <x:alignment vertical="center" wrapText="1"/>
    </x:xf>
    <x:xf numFmtId="166" fontId="18" fillId="0" borderId="17" xfId="35" quotePrefix="1" applyNumberFormat="1" applyFont="1" applyFill="1" applyBorder="1" applyAlignment="1">
      <x:alignment vertical="center" wrapText="1"/>
    </x:xf>
    <x:xf numFmtId="0" fontId="24" fillId="6" borderId="7" xfId="0" applyFont="1" applyFill="1" applyBorder="1" applyAlignment="1">
      <x:alignment horizontal="left" vertical="center" wrapText="1" indent="1"/>
    </x:xf>
    <x:xf numFmtId="166" fontId="24" fillId="0" borderId="7" xfId="35" quotePrefix="1" applyNumberFormat="1" applyFont="1" applyFill="1" applyBorder="1" applyAlignment="1">
      <x:alignment vertical="center"/>
    </x:xf>
    <x:xf numFmtId="166" fontId="24" fillId="0" borderId="7" xfId="35" quotePrefix="1" applyNumberFormat="1" applyFont="1" applyFill="1" applyBorder="1" applyAlignment="1">
      <x:alignment vertical="center" wrapText="1"/>
    </x:xf>
    <x:xf numFmtId="166" fontId="24" fillId="0" borderId="7" xfId="35" quotePrefix="1" applyNumberFormat="1" applyFont="1" applyBorder="1" applyAlignment="1">
      <x:alignment vertical="center"/>
    </x:xf>
    <x:xf numFmtId="0" fontId="24" fillId="6" borderId="18" xfId="0" applyFont="1" applyFill="1" applyBorder="1" applyAlignment="1">
      <x:alignment vertical="center" wrapText="1"/>
    </x:xf>
    <x:xf numFmtId="0" fontId="24" fillId="6" borderId="18" xfId="0" applyFont="1" applyFill="1" applyBorder="1" applyAlignment="1">
      <x:alignment horizontal="left" vertical="center" wrapText="1" indent="1"/>
    </x:xf>
    <x:xf numFmtId="166" fontId="24" fillId="0" borderId="18" xfId="35" quotePrefix="1" applyNumberFormat="1" applyFont="1" applyBorder="1" applyAlignment="1">
      <x:alignment vertical="center"/>
    </x:xf>
    <x:xf numFmtId="0" fontId="20" fillId="0" borderId="0" xfId="0" applyFont="1" applyAlignment="1">
      <x:alignment horizontal="center" vertical="center" wrapText="1"/>
    </x:xf>
    <x:xf numFmtId="0" fontId="24" fillId="6" borderId="0" xfId="0" applyFont="1" applyFill="1" applyAlignment="1">
      <x:alignment vertical="center" wrapText="1"/>
    </x:xf>
    <x:xf numFmtId="0" fontId="24" fillId="6" borderId="0" xfId="0" applyFont="1" applyFill="1" applyAlignment="1">
      <x:alignment horizontal="center" vertical="center" wrapText="1"/>
    </x:xf>
    <x:xf numFmtId="0" fontId="24" fillId="6" borderId="17" xfId="0" applyFont="1" applyFill="1" applyBorder="1" applyAlignment="1">
      <x:alignment horizontal="center" vertical="center" wrapText="1"/>
    </x:xf>
    <x:xf numFmtId="0" fontId="24" fillId="6" borderId="17" xfId="0" applyFont="1" applyFill="1" applyBorder="1" applyAlignment="1">
      <x:alignment vertical="center" wrapText="1"/>
    </x:xf>
    <x:xf numFmtId="3" fontId="24" fillId="6" borderId="17" xfId="0" applyNumberFormat="1" applyFont="1" applyFill="1" applyBorder="1" applyAlignment="1">
      <x:alignment vertical="center" wrapText="1"/>
    </x:xf>
    <x:xf numFmtId="0" fontId="24" fillId="6" borderId="7" xfId="0" applyFont="1" applyFill="1" applyBorder="1" applyAlignment="1">
      <x:alignment horizontal="center" vertical="center" wrapText="1"/>
    </x:xf>
    <x:xf numFmtId="0" fontId="24" fillId="6" borderId="16" xfId="0" applyFont="1" applyFill="1" applyBorder="1" applyAlignment="1">
      <x:alignment horizontal="center" vertical="center" wrapText="1"/>
    </x:xf>
    <x:xf numFmtId="0" fontId="18" fillId="6" borderId="16" xfId="0" applyFont="1" applyFill="1" applyBorder="1" applyAlignment="1">
      <x:alignment vertical="center" wrapText="1"/>
    </x:xf>
    <x:xf numFmtId="0" fontId="24" fillId="0" borderId="0" xfId="0" applyFont="1" applyAlignment="1">
      <x:alignment horizontal="center" vertical="center"/>
    </x:xf>
    <x:xf numFmtId="3" fontId="24" fillId="0" borderId="0" xfId="0" applyNumberFormat="1" applyFont="1" applyAlignment="1">
      <x:alignment vertical="center"/>
    </x:xf>
    <x:xf numFmtId="0" fontId="24" fillId="0" borderId="15" xfId="0" applyFont="1" applyBorder="1" applyAlignment="1">
      <x:alignment horizontal="center" vertical="center"/>
    </x:xf>
    <x:xf numFmtId="0" fontId="18" fillId="0" borderId="15" xfId="0" applyFont="1" applyBorder="1" applyAlignment="1">
      <x:alignment vertical="center"/>
    </x:xf>
    <x:xf numFmtId="9" fontId="18" fillId="0" borderId="15" xfId="11" applyFont="1" applyFill="1" applyBorder="1" applyAlignment="1">
      <x:alignment vertical="center"/>
    </x:xf>
    <x:xf numFmtId="0" fontId="71" fillId="8" borderId="11" xfId="0" applyFont="1" applyFill="1" applyBorder="1" applyAlignment="1">
      <x:alignment vertical="center"/>
    </x:xf>
    <x:xf numFmtId="166" fontId="18" fillId="8" borderId="17" xfId="35" applyNumberFormat="1" applyFont="1" applyFill="1" applyBorder="1" applyAlignment="1">
      <x:alignment vertical="center" wrapText="1"/>
    </x:xf>
    <x:xf numFmtId="166" fontId="18" fillId="8" borderId="17" xfId="35" applyNumberFormat="1" applyFont="1" applyFill="1" applyBorder="1" applyAlignment="1">
      <x:alignment vertical="center"/>
    </x:xf>
    <x:xf numFmtId="166" fontId="24" fillId="0" borderId="7" xfId="35" applyNumberFormat="1" applyFont="1" applyBorder="1" applyAlignment="1">
      <x:alignment vertical="center"/>
    </x:xf>
    <x:xf numFmtId="166" fontId="24" fillId="5" borderId="7" xfId="35" applyNumberFormat="1" applyFont="1" applyFill="1" applyBorder="1" applyAlignment="1">
      <x:alignment vertical="center" wrapText="1"/>
    </x:xf>
    <x:xf numFmtId="166" fontId="18" fillId="8" borderId="7" xfId="35" applyNumberFormat="1" applyFont="1" applyFill="1" applyBorder="1" applyAlignment="1">
      <x:alignment vertical="center" wrapText="1"/>
    </x:xf>
    <x:xf numFmtId="166" fontId="24" fillId="8" borderId="7" xfId="35" applyNumberFormat="1" applyFont="1" applyFill="1" applyBorder="1" applyAlignment="1">
      <x:alignment vertical="center" wrapText="1"/>
    </x:xf>
    <x:xf numFmtId="0" fontId="18" fillId="0" borderId="16" xfId="0" applyFont="1" applyBorder="1" applyAlignment="1">
      <x:alignment horizontal="center" vertical="center"/>
    </x:xf>
    <x:xf numFmtId="0" fontId="18" fillId="0" borderId="16" xfId="0" applyFont="1" applyBorder="1" applyAlignment="1">
      <x:alignment vertical="center" wrapText="1"/>
    </x:xf>
    <x:xf numFmtId="166" fontId="24" fillId="5" borderId="16" xfId="35" applyNumberFormat="1" applyFont="1" applyFill="1" applyBorder="1" applyAlignment="1">
      <x:alignment vertical="center"/>
    </x:xf>
    <x:xf numFmtId="166" fontId="18" fillId="0" borderId="16" xfId="35" applyNumberFormat="1" applyFont="1" applyBorder="1" applyAlignment="1">
      <x:alignment vertical="center"/>
    </x:xf>
    <x:xf numFmtId="0" fontId="18" fillId="8" borderId="11" xfId="0" applyFont="1" applyFill="1" applyBorder="1" applyAlignment="1">
      <x:alignment vertical="center"/>
    </x:xf>
    <x:xf numFmtId="166" fontId="24" fillId="5" borderId="17" xfId="35" applyNumberFormat="1" applyFont="1" applyFill="1" applyBorder="1" applyAlignment="1">
      <x:alignment vertical="center" wrapText="1"/>
    </x:xf>
    <x:xf numFmtId="166" fontId="18" fillId="5" borderId="17" xfId="35" applyNumberFormat="1" applyFont="1" applyFill="1" applyBorder="1" applyAlignment="1">
      <x:alignment vertical="center" wrapText="1"/>
    </x:xf>
    <x:xf numFmtId="166" fontId="18" fillId="8" borderId="7" xfId="35" quotePrefix="1" applyNumberFormat="1" applyFont="1" applyFill="1" applyBorder="1" applyAlignment="1">
      <x:alignment vertical="center" wrapText="1"/>
    </x:xf>
    <x:xf numFmtId="9" fontId="18" fillId="8" borderId="11" xfId="11" applyFont="1" applyFill="1" applyBorder="1" applyAlignment="1">
      <x:alignment vertical="center"/>
    </x:xf>
    <x:xf numFmtId="0" fontId="71" fillId="0" borderId="0" xfId="12" applyFont="1" applyAlignment="1">
      <x:alignment vertical="center" wrapText="1"/>
    </x:xf>
    <x:xf numFmtId="0" fontId="69" fillId="8" borderId="0" xfId="14" applyFont="1" applyFill="1" applyAlignment="1">
      <x:alignment horizontal="center" vertical="center" wrapText="1"/>
    </x:xf>
    <x:xf numFmtId="0" fontId="69" fillId="0" borderId="0" xfId="12" applyFont="1"/>
    <x:xf numFmtId="49" fontId="71" fillId="0" borderId="24" xfId="15" applyNumberFormat="1" applyFont="1" applyBorder="1" applyAlignment="1">
      <x:alignment horizontal="center" vertical="center" wrapText="1"/>
    </x:xf>
    <x:xf numFmtId="0" fontId="71" fillId="0" borderId="0" xfId="12" applyFont="1"/>
    <x:xf numFmtId="3" fontId="24" fillId="8" borderId="12" xfId="14" applyNumberFormat="1" applyFont="1" applyFill="1" applyBorder="1" applyAlignment="1">
      <x:alignment horizontal="right" vertical="center" wrapText="1"/>
    </x:xf>
    <x:xf numFmtId="0" fontId="24" fillId="0" borderId="0" xfId="12" applyFont="1"/>
    <x:xf numFmtId="3" fontId="24" fillId="8" borderId="7" xfId="14" applyNumberFormat="1" applyFont="1" applyFill="1" applyBorder="1" applyAlignment="1">
      <x:alignment horizontal="right" vertical="center" wrapText="1"/>
    </x:xf>
    <x:xf numFmtId="3" fontId="24" fillId="8" borderId="18" xfId="14" applyNumberFormat="1" applyFont="1" applyFill="1" applyBorder="1" applyAlignment="1">
      <x:alignment horizontal="right" vertical="center" wrapText="1"/>
    </x:xf>
    <x:xf numFmtId="0" fontId="71" fillId="0" borderId="0" xfId="16" applyFont="1" applyAlignment="1">
      <x:alignment vertical="center" wrapText="1"/>
    </x:xf>
    <x:xf numFmtId="0" fontId="69" fillId="0" borderId="0" xfId="16" applyFont="1"/>
    <x:xf numFmtId="0" fontId="24" fillId="0" borderId="17" xfId="17" applyFont="1" applyBorder="1" applyAlignment="1">
      <x:alignment vertical="center" wrapText="1"/>
    </x:xf>
    <x:xf numFmtId="3" fontId="24" fillId="8" borderId="17" xfId="14" applyNumberFormat="1" applyFont="1" applyFill="1" applyBorder="1" applyAlignment="1">
      <x:alignment horizontal="right" vertical="center" wrapText="1"/>
    </x:xf>
    <x:xf numFmtId="0" fontId="99" fillId="5" borderId="8" xfId="16" applyFont="1" applyFill="1" applyBorder="1" applyAlignment="1">
      <x:alignment vertical="center" wrapText="1"/>
    </x:xf>
    <x:xf numFmtId="0" fontId="18" fillId="0" borderId="0" xfId="16" applyFont="1" applyAlignment="1">
      <x:alignment vertical="center" wrapText="1"/>
    </x:xf>
    <x:xf numFmtId="0" fontId="24" fillId="0" borderId="7" xfId="17" applyFont="1" applyBorder="1" applyAlignment="1">
      <x:alignment vertical="center" wrapText="1"/>
    </x:xf>
    <x:xf numFmtId="0" fontId="99" fillId="5" borderId="7" xfId="16" applyFont="1" applyFill="1" applyBorder="1" applyAlignment="1">
      <x:alignment vertical="center" wrapText="1"/>
    </x:xf>
    <x:xf numFmtId="0" fontId="24" fillId="0" borderId="18" xfId="17" applyFont="1" applyBorder="1" applyAlignment="1">
      <x:alignment vertical="center" wrapText="1"/>
    </x:xf>
    <x:xf numFmtId="0" fontId="99" fillId="5" borderId="18" xfId="16" applyFont="1" applyFill="1" applyBorder="1" applyAlignment="1">
      <x:alignment vertical="center" wrapText="1"/>
    </x:xf>
    <x:xf numFmtId="0" fontId="69" fillId="0" borderId="0" xfId="17" applyFont="1"/>
    <x:xf numFmtId="0" fontId="27" fillId="0" borderId="0" xfId="16" applyFont="1" applyAlignment="1">
      <x:alignment horizontal="center" vertical="center" wrapText="1"/>
    </x:xf>
    <x:xf numFmtId="0" fontId="24" fillId="0" borderId="0" xfId="17" applyFont="1"/>
    <x:xf numFmtId="0" fontId="71" fillId="0" borderId="0" xfId="17" applyFont="1" applyAlignment="1">
      <x:alignment horizontal="center" vertical="center" wrapText="1"/>
    </x:xf>
    <x:xf numFmtId="0" fontId="71" fillId="0" borderId="6" xfId="17" applyFont="1" applyBorder="1" applyAlignment="1">
      <x:alignment horizontal="center" vertical="center" wrapText="1"/>
    </x:xf>
    <x:xf numFmtId="0" fontId="71" fillId="0" borderId="6" xfId="18" quotePrefix="1" applyFont="1" applyBorder="1" applyAlignment="1">
      <x:alignment horizontal="center" vertical="center" wrapText="1"/>
    </x:xf>
    <x:xf numFmtId="0" fontId="71" fillId="0" borderId="0" xfId="17" applyFont="1"/>
    <x:xf numFmtId="0" fontId="71" fillId="0" borderId="0" xfId="18" quotePrefix="1" applyFont="1" applyAlignment="1">
      <x:alignment horizontal="center" vertical="center" wrapText="1"/>
    </x:xf>
    <x:xf numFmtId="0" fontId="24" fillId="0" borderId="12" xfId="17" applyFont="1" applyBorder="1" applyAlignment="1">
      <x:alignment vertical="center" wrapText="1"/>
    </x:xf>
    <x:xf numFmtId="6" fontId="65" fillId="0" borderId="0" xfId="8" applyNumberFormat="1" applyFont="1" applyAlignment="1">
      <x:alignment horizontal="left" vertical="center"/>
    </x:xf>
    <x:xf numFmtId="0" fontId="69" fillId="0" borderId="0" xfId="17" applyFont="1" applyAlignment="1">
      <x:alignment vertical="center"/>
    </x:xf>
    <x:xf numFmtId="14" fontId="100" fillId="8" borderId="0" xfId="17" applyNumberFormat="1" applyFont="1" applyFill="1" applyAlignment="1">
      <x:alignment horizontal="center" vertical="center"/>
    </x:xf>
    <x:xf numFmtId="0" fontId="69" fillId="8" borderId="0" xfId="17" applyFont="1" applyFill="1" applyAlignment="1">
      <x:alignment vertical="center"/>
    </x:xf>
    <x:xf numFmtId="0" fontId="107" fillId="0" borderId="0" xfId="17" applyFont="1"/>
    <x:xf numFmtId="14" fontId="71" fillId="8" borderId="13" xfId="17" quotePrefix="1" applyNumberFormat="1" applyFont="1" applyFill="1" applyBorder="1" applyAlignment="1">
      <x:alignment horizontal="right" vertical="center"/>
    </x:xf>
    <x:xf numFmtId="14" fontId="71" fillId="8" borderId="0" xfId="17" quotePrefix="1" applyNumberFormat="1" applyFont="1" applyFill="1" applyAlignment="1">
      <x:alignment horizontal="right" vertical="center"/>
    </x:xf>
    <x:xf numFmtId="0" fontId="24" fillId="8" borderId="17" xfId="17" applyFont="1" applyFill="1" applyBorder="1" applyAlignment="1">
      <x:alignment vertical="center"/>
    </x:xf>
    <x:xf numFmtId="3" fontId="24" fillId="8" borderId="17" xfId="17" applyNumberFormat="1" applyFont="1" applyFill="1" applyBorder="1" applyAlignment="1">
      <x:alignment horizontal="right" vertical="center"/>
    </x:xf>
    <x:xf numFmtId="3" fontId="69" fillId="8" borderId="0" xfId="17" applyNumberFormat="1" applyFont="1" applyFill="1" applyAlignment="1">
      <x:alignment horizontal="right" vertical="center"/>
    </x:xf>
    <x:xf numFmtId="165" fontId="71" fillId="0" borderId="0" xfId="17" applyNumberFormat="1" applyFont="1" applyAlignment="1">
      <x:alignment vertical="center"/>
    </x:xf>
    <x:xf numFmtId="0" fontId="24" fillId="8" borderId="7" xfId="17" applyFont="1" applyFill="1" applyBorder="1" applyAlignment="1">
      <x:alignment vertical="center"/>
    </x:xf>
    <x:xf numFmtId="3" fontId="24" fillId="8" borderId="7" xfId="17" applyNumberFormat="1" applyFont="1" applyFill="1" applyBorder="1" applyAlignment="1">
      <x:alignment horizontal="right" vertical="center"/>
    </x:xf>
    <x:xf numFmtId="0" fontId="24" fillId="8" borderId="16" xfId="17" applyFont="1" applyFill="1" applyBorder="1" applyAlignment="1">
      <x:alignment vertical="center"/>
    </x:xf>
    <x:xf numFmtId="3" fontId="18" fillId="8" borderId="16" xfId="17" applyNumberFormat="1" applyFont="1" applyFill="1" applyBorder="1" applyAlignment="1">
      <x:alignment horizontal="right" vertical="center"/>
    </x:xf>
    <x:xf numFmtId="3" fontId="71" fillId="8" borderId="0" xfId="17" applyNumberFormat="1" applyFont="1" applyFill="1" applyAlignment="1">
      <x:alignment horizontal="right" vertical="center"/>
    </x:xf>
    <x:xf numFmtId="0" fontId="18" fillId="8" borderId="16" xfId="17" applyFont="1" applyFill="1" applyBorder="1" applyAlignment="1">
      <x:alignment vertical="center"/>
    </x:xf>
    <x:xf numFmtId="0" fontId="71" fillId="8" borderId="0" xfId="17" applyFont="1" applyFill="1" applyAlignment="1">
      <x:alignment vertical="center"/>
    </x:xf>
    <x:xf numFmtId="3" fontId="71" fillId="8" borderId="15" xfId="17" quotePrefix="1" applyNumberFormat="1" applyFont="1" applyFill="1" applyBorder="1" applyAlignment="1">
      <x:alignment horizontal="right" vertical="center"/>
    </x:xf>
    <x:xf numFmtId="3" fontId="71" fillId="8" borderId="0" xfId="17" quotePrefix="1" applyNumberFormat="1" applyFont="1" applyFill="1" applyAlignment="1">
      <x:alignment horizontal="right" vertical="center"/>
    </x:xf>
    <x:xf numFmtId="0" fontId="108" fillId="8" borderId="0" xfId="9" applyFont="1" applyFill="1" applyBorder="1" applyAlignment="1">
      <x:alignment horizontal="center" vertical="center" wrapText="1"/>
    </x:xf>
    <x:xf numFmtId="0" fontId="24" fillId="8" borderId="8" xfId="17" applyFont="1" applyFill="1" applyBorder="1" applyAlignment="1">
      <x:alignment horizontal="left" vertical="center"/>
    </x:xf>
    <x:xf numFmtId="0" fontId="24" fillId="8" borderId="8" xfId="17" applyFont="1" applyFill="1" applyBorder="1" applyAlignment="1">
      <x:alignment vertical="center"/>
    </x:xf>
    <x:xf numFmtId="167" fontId="24" fillId="8" borderId="8" xfId="35" applyNumberFormat="1" applyFont="1" applyFill="1" applyBorder="1" applyAlignment="1">
      <x:alignment vertical="center"/>
    </x:xf>
    <x:xf numFmtId="3" fontId="69" fillId="8" borderId="0" xfId="17" applyNumberFormat="1" applyFont="1" applyFill="1" applyAlignment="1">
      <x:alignment vertical="center"/>
    </x:xf>
    <x:xf numFmtId="0" fontId="69" fillId="8" borderId="0" xfId="17" applyFont="1" applyFill="1"/>
    <x:xf numFmtId="0" fontId="24" fillId="8" borderId="7" xfId="17" applyFont="1" applyFill="1" applyBorder="1" applyAlignment="1">
      <x:alignment horizontal="left" vertical="center"/>
    </x:xf>
    <x:xf numFmtId="167" fontId="24" fillId="8" borderId="7" xfId="35" applyNumberFormat="1" applyFont="1" applyFill="1" applyBorder="1" applyAlignment="1">
      <x:alignment vertical="center"/>
    </x:xf>
    <x:xf numFmtId="0" fontId="24" fillId="8" borderId="16" xfId="17" applyFont="1" applyFill="1" applyBorder="1" applyAlignment="1">
      <x:alignment horizontal="left" vertical="center"/>
    </x:xf>
    <x:xf numFmtId="167" fontId="24" fillId="8" borderId="16" xfId="35" applyNumberFormat="1" applyFont="1" applyFill="1" applyBorder="1" applyAlignment="1">
      <x:alignment vertical="center"/>
    </x:xf>
    <x:xf numFmtId="167" fontId="18" fillId="8" borderId="11" xfId="35" applyNumberFormat="1" applyFont="1" applyFill="1" applyBorder="1" applyAlignment="1">
      <x:alignment vertical="center"/>
    </x:xf>
    <x:xf numFmtId="0" fontId="24" fillId="8" borderId="0" xfId="17" applyFont="1" applyFill="1" applyAlignment="1">
      <x:alignment horizontal="left" vertical="center"/>
    </x:xf>
    <x:xf numFmtId="0" fontId="24" fillId="8" borderId="0" xfId="17" applyFont="1" applyFill="1" applyAlignment="1">
      <x:alignment vertical="center"/>
    </x:xf>
    <x:xf numFmtId="167" fontId="24" fillId="8" borderId="0" xfId="35" applyNumberFormat="1" applyFont="1" applyFill="1" applyBorder="1" applyAlignment="1">
      <x:alignment vertical="center"/>
    </x:xf>
    <x:xf numFmtId="0" fontId="24" fillId="8" borderId="17" xfId="17" applyFont="1" applyFill="1" applyBorder="1" applyAlignment="1">
      <x:alignment horizontal="left" vertical="center"/>
    </x:xf>
    <x:xf numFmtId="167" fontId="24" fillId="8" borderId="17" xfId="35" applyNumberFormat="1" applyFont="1" applyFill="1" applyBorder="1" applyAlignment="1">
      <x:alignment vertical="center"/>
    </x:xf>
    <x:xf numFmtId="3" fontId="69" fillId="8" borderId="0" xfId="17" applyNumberFormat="1" applyFont="1" applyFill="1"/>
    <x:xf numFmtId="0" fontId="24" fillId="8" borderId="7" xfId="17" applyFont="1" applyFill="1" applyBorder="1" applyAlignment="1">
      <x:alignment horizontal="left" vertical="center" wrapText="1"/>
    </x:xf>
    <x:xf numFmtId="0" fontId="24" fillId="8" borderId="16" xfId="17" applyFont="1" applyFill="1" applyBorder="1" applyAlignment="1">
      <x:alignment horizontal="left" vertical="center" wrapText="1"/>
    </x:xf>
    <x:xf numFmtId="0" fontId="24" fillId="8" borderId="0" xfId="8" applyFont="1" applyFill="1"/>
    <x:xf numFmtId="0" fontId="18" fillId="8" borderId="0" xfId="17" applyFont="1" applyFill="1" applyAlignment="1">
      <x:alignment horizontal="right" vertical="top"/>
    </x:xf>
    <x:xf numFmtId="0" fontId="18" fillId="8" borderId="0" xfId="17" applyFont="1" applyFill="1" applyAlignment="1">
      <x:alignment horizontal="right" wrapText="1"/>
    </x:xf>
    <x:xf numFmtId="0" fontId="71" fillId="11" borderId="0" xfId="34" quotePrefix="1" applyFont="1" applyFill="1" applyAlignment="1">
      <x:alignment horizontal="center" vertical="center" wrapText="1"/>
    </x:xf>
    <x:xf numFmtId="0" fontId="92" fillId="8" borderId="0" xfId="17" applyFont="1" applyFill="1" applyAlignment="1">
      <x:alignment horizontal="left" wrapText="1"/>
    </x:xf>
    <x:xf numFmtId="0" fontId="109" fillId="8" borderId="0" xfId="17" applyFont="1" applyFill="1" applyAlignment="1">
      <x:alignment horizontal="center" vertical="center"/>
    </x:xf>
    <x:xf numFmtId="0" fontId="24" fillId="8" borderId="0" xfId="17" applyFont="1" applyFill="1" applyAlignment="1">
      <x:alignment horizontal="right"/>
    </x:xf>
    <x:xf numFmtId="0" fontId="71" fillId="8" borderId="11" xfId="17" applyFont="1" applyFill="1" applyBorder="1" applyAlignment="1">
      <x:alignment horizontal="left" vertical="center"/>
    </x:xf>
    <x:xf numFmtId="0" fontId="18" fillId="8" borderId="11" xfId="17" applyFont="1" applyFill="1" applyBorder="1" applyAlignment="1">
      <x:alignment horizontal="left" vertical="center" wrapText="1"/>
    </x:xf>
    <x:xf numFmtId="0" fontId="71" fillId="11" borderId="11" xfId="34" applyFont="1" applyFill="1" applyBorder="1" applyAlignment="1">
      <x:alignment horizontal="left" vertical="center" wrapText="1"/>
    </x:xf>
    <x:xf numFmtId="0" fontId="71" fillId="8" borderId="11" xfId="34" applyFont="1" applyFill="1" applyBorder="1" applyAlignment="1">
      <x:alignment horizontal="left" vertical="center"/>
    </x:xf>
    <x:xf numFmtId="0" fontId="110" fillId="8" borderId="0" xfId="17" applyFont="1" applyFill="1" applyAlignment="1">
      <x:alignment horizontal="right" vertical="center" wrapText="1"/>
    </x:xf>
    <x:xf numFmtId="0" fontId="24" fillId="8" borderId="0" xfId="17" applyFont="1" applyFill="1"/>
    <x:xf numFmtId="0" fontId="24" fillId="8" borderId="17" xfId="17" applyFont="1" applyFill="1" applyBorder="1" applyAlignment="1">
      <x:alignment vertical="center" wrapText="1"/>
    </x:xf>
    <x:xf numFmtId="3" fontId="24" fillId="11" borderId="17" xfId="34" applyNumberFormat="1" applyFont="1" applyFill="1" applyBorder="1" applyAlignment="1">
      <x:alignment vertical="center" wrapText="1"/>
    </x:xf>
    <x:xf numFmtId="3" fontId="24" fillId="8" borderId="17" xfId="34" applyNumberFormat="1" applyFont="1" applyFill="1" applyBorder="1" applyAlignment="1">
      <x:alignment horizontal="right" vertical="center"/>
    </x:xf>
    <x:xf numFmtId="0" fontId="18" fillId="8" borderId="0" xfId="17" applyFont="1" applyFill="1" applyAlignment="1">
      <x:alignment horizontal="left" wrapText="1"/>
    </x:xf>
    <x:xf numFmtId="3" fontId="111" fillId="8" borderId="0" xfId="17" applyNumberFormat="1" applyFont="1" applyFill="1" applyAlignment="1">
      <x:alignment horizontal="right" vertical="center" wrapText="1"/>
    </x:xf>
    <x:xf numFmtId="3" fontId="24" fillId="0" borderId="0" xfId="23" applyNumberFormat="1" applyFont="1" applyFill="1" applyBorder="1" applyAlignment="1">
      <x:alignment horizontal="center" vertical="center" wrapText="1"/>
    </x:xf>
    <x:xf numFmtId="0" fontId="24" fillId="8" borderId="7" xfId="17" applyFont="1" applyFill="1" applyBorder="1" applyAlignment="1">
      <x:alignment vertical="center" wrapText="1"/>
    </x:xf>
    <x:xf numFmtId="3" fontId="24" fillId="11" borderId="7" xfId="34" applyNumberFormat="1" applyFont="1" applyFill="1" applyBorder="1" applyAlignment="1">
      <x:alignment vertical="center" wrapText="1"/>
    </x:xf>
    <x:xf numFmtId="3" fontId="24" fillId="8" borderId="7" xfId="34" applyNumberFormat="1" applyFont="1" applyFill="1" applyBorder="1" applyAlignment="1">
      <x:alignment horizontal="right" vertical="center"/>
    </x:xf>
    <x:xf numFmtId="0" fontId="24" fillId="8" borderId="16" xfId="17" applyFont="1" applyFill="1" applyBorder="1" applyAlignment="1">
      <x:alignment vertical="center" wrapText="1"/>
    </x:xf>
    <x:xf numFmtId="3" fontId="24" fillId="11" borderId="16" xfId="34" applyNumberFormat="1" applyFont="1" applyFill="1" applyBorder="1" applyAlignment="1">
      <x:alignment vertical="center" wrapText="1"/>
    </x:xf>
    <x:xf numFmtId="3" fontId="24" fillId="8" borderId="16" xfId="34" applyNumberFormat="1" applyFont="1" applyFill="1" applyBorder="1" applyAlignment="1">
      <x:alignment horizontal="right" vertical="center"/>
    </x:xf>
    <x:xf numFmtId="3" fontId="69" fillId="0" borderId="0" xfId="23" applyNumberFormat="1" applyFont="1" applyFill="1" applyBorder="1" applyAlignment="1">
      <x:alignment horizontal="center" vertical="center" wrapText="1"/>
    </x:xf>
    <x:xf numFmtId="3" fontId="110" fillId="8" borderId="0" xfId="17" applyNumberFormat="1" applyFont="1" applyFill="1" applyAlignment="1">
      <x:alignment horizontal="right" vertical="center" wrapText="1"/>
    </x:xf>
    <x:xf numFmtId="3" fontId="110" fillId="8" borderId="0" xfId="17" applyNumberFormat="1" applyFont="1" applyFill="1" applyAlignment="1">
      <x:alignment vertical="center"/>
    </x:xf>
    <x:xf numFmtId="164" fontId="24" fillId="11" borderId="17" xfId="22" applyNumberFormat="1" applyFont="1" applyFill="1" applyBorder="1" applyAlignment="1">
      <x:alignment vertical="center" wrapText="1"/>
    </x:xf>
    <x:xf numFmtId="164" fontId="24" fillId="8" borderId="17" xfId="34" applyNumberFormat="1" applyFont="1" applyFill="1" applyBorder="1" applyAlignment="1">
      <x:alignment horizontal="right" vertical="center"/>
    </x:xf>
    <x:xf numFmtId="164" fontId="24" fillId="11" borderId="7" xfId="22" applyNumberFormat="1" applyFont="1" applyFill="1" applyBorder="1" applyAlignment="1">
      <x:alignment vertical="center" wrapText="1"/>
    </x:xf>
    <x:xf numFmtId="164" fontId="24" fillId="8" borderId="7" xfId="34" applyNumberFormat="1" applyFont="1" applyFill="1" applyBorder="1" applyAlignment="1">
      <x:alignment horizontal="right" vertical="center"/>
    </x:xf>
    <x:xf numFmtId="164" fontId="111" fillId="8" borderId="0" xfId="17" applyNumberFormat="1" applyFont="1" applyFill="1" applyAlignment="1">
      <x:alignment horizontal="right" vertical="center" wrapText="1"/>
    </x:xf>
    <x:xf numFmtId="164" fontId="24" fillId="8" borderId="7" xfId="20" applyNumberFormat="1" applyFont="1" applyFill="1" applyBorder="1" applyAlignment="1">
      <x:alignment horizontal="right" vertical="center"/>
    </x:xf>
    <x:xf numFmtId="164" fontId="111" fillId="8" borderId="0" xfId="20" applyNumberFormat="1" applyFont="1" applyFill="1" applyBorder="1" applyAlignment="1">
      <x:alignment horizontal="right" vertical="center"/>
    </x:xf>
    <x:xf numFmtId="164" fontId="24" fillId="11" borderId="16" xfId="22" applyNumberFormat="1" applyFont="1" applyFill="1" applyBorder="1" applyAlignment="1">
      <x:alignment vertical="center" wrapText="1"/>
    </x:xf>
    <x:xf numFmtId="164" fontId="24" fillId="8" borderId="16" xfId="34" applyNumberFormat="1" applyFont="1" applyFill="1" applyBorder="1" applyAlignment="1">
      <x:alignment horizontal="right" vertical="center"/>
    </x:xf>
    <x:xf numFmtId="3" fontId="24" fillId="11" borderId="17" xfId="34" applyNumberFormat="1" applyFont="1" applyFill="1" applyBorder="1" applyAlignment="1">
      <x:alignment horizontal="right" vertical="center"/>
    </x:xf>
    <x:xf numFmtId="10" fontId="24" fillId="11" borderId="7" xfId="22" applyNumberFormat="1" applyFont="1" applyFill="1" applyBorder="1" applyAlignment="1">
      <x:alignment horizontal="right" vertical="center"/>
    </x:xf>
    <x:xf numFmtId="10" fontId="24" fillId="8" borderId="7" xfId="22" applyNumberFormat="1" applyFont="1" applyFill="1" applyBorder="1" applyAlignment="1">
      <x:alignment horizontal="right" vertical="center"/>
    </x:xf>
    <x:xf numFmtId="3" fontId="69" fillId="8" borderId="0" xfId="23" applyNumberFormat="1" applyFont="1" applyFill="1" applyBorder="1" applyAlignment="1">
      <x:alignment horizontal="center" vertical="center" wrapText="1"/>
    </x:xf>
    <x:xf numFmtId="0" fontId="24" fillId="8" borderId="18" xfId="17" applyFont="1" applyFill="1" applyBorder="1" applyAlignment="1">
      <x:alignment horizontal="left" vertical="center"/>
    </x:xf>
    <x:xf numFmtId="0" fontId="24" fillId="8" borderId="18" xfId="17" applyFont="1" applyFill="1" applyBorder="1" applyAlignment="1">
      <x:alignment horizontal="left" vertical="center" wrapText="1"/>
    </x:xf>
    <x:xf numFmtId="10" fontId="24" fillId="0" borderId="18" xfId="34" applyNumberFormat="1" applyFont="1" applyBorder="1" applyAlignment="1">
      <x:alignment horizontal="right" vertical="center"/>
    </x:xf>
    <x:xf numFmtId="10" fontId="24" fillId="8" borderId="18" xfId="34" applyNumberFormat="1" applyFont="1" applyFill="1" applyBorder="1" applyAlignment="1">
      <x:alignment horizontal="right" vertical="center"/>
    </x:xf>
    <x:xf numFmtId="164" fontId="110" fillId="8" borderId="0" xfId="17" applyNumberFormat="1" applyFont="1" applyFill="1" applyAlignment="1">
      <x:alignment horizontal="right" vertical="center" wrapText="1"/>
    </x:xf>
    <x:xf numFmtId="0" fontId="71" fillId="8" borderId="0" xfId="34" applyFont="1" applyFill="1" applyBorder="1" applyAlignment="1">
      <x:alignment horizontal="left" vertical="center"/>
    </x:xf>
    <x:xf numFmtId="3" fontId="24" fillId="8" borderId="0" xfId="34" applyNumberFormat="1" applyFont="1" applyFill="1" applyBorder="1" applyAlignment="1">
      <x:alignment horizontal="right" vertical="center"/>
    </x:xf>
    <x:xf numFmtId="164" fontId="24" fillId="8" borderId="0" xfId="34" applyNumberFormat="1" applyFont="1" applyFill="1" applyBorder="1" applyAlignment="1">
      <x:alignment horizontal="right" vertical="center"/>
    </x:xf>
    <x:xf numFmtId="164" fontId="24" fillId="8" borderId="0" xfId="20" applyNumberFormat="1" applyFont="1" applyFill="1" applyBorder="1" applyAlignment="1">
      <x:alignment horizontal="right" vertical="center"/>
    </x:xf>
    <x:xf numFmtId="10" fontId="24" fillId="8" borderId="0" xfId="22" applyNumberFormat="1" applyFont="1" applyFill="1" applyBorder="1" applyAlignment="1">
      <x:alignment horizontal="right" vertical="center"/>
    </x:xf>
    <x:xf numFmtId="10" fontId="24" fillId="11" borderId="0" xfId="22" applyNumberFormat="1" applyFont="1" applyFill="1" applyBorder="1" applyAlignment="1">
      <x:alignment horizontal="right" vertical="center"/>
    </x:xf>
    <x:xf numFmtId="10" fontId="24" fillId="8" borderId="0" xfId="34" applyNumberFormat="1" applyFont="1" applyFill="1" applyBorder="1" applyAlignment="1">
      <x:alignment horizontal="right" vertical="center"/>
    </x:xf>
    <x:xf numFmtId="0" fontId="24" fillId="8" borderId="0" xfId="34" applyFont="1" applyFill="1" applyAlignment="1">
      <x:alignment horizontal="left" vertical="center" wrapText="1"/>
    </x:xf>
    <x:xf numFmtId="0" fontId="69" fillId="0" borderId="0" xfId="0" applyFont="1" applyAlignment="1">
      <x:alignment vertical="center" wrapText="1"/>
    </x:xf>
    <x:xf numFmtId="0" fontId="71" fillId="0" borderId="0" xfId="0" applyFont="1" applyAlignment="1">
      <x:alignment horizontal="center" vertical="center" wrapText="1"/>
    </x:xf>
    <x:xf numFmtId="49" fontId="37" fillId="0" borderId="0" xfId="0" applyNumberFormat="1" applyFont="1" applyFill="1" applyAlignment="1">
      <x:alignment vertical="center"/>
    </x:xf>
    <x:xf numFmtId="49" fontId="22" fillId="0" borderId="0" xfId="0" applyNumberFormat="1" applyFont="1" applyFill="1" applyAlignment="1">
      <x:alignment horizontal="justify" vertical="center" wrapText="1"/>
    </x:xf>
    <x:xf numFmtId="49" fontId="29" fillId="0" borderId="0" xfId="0" applyNumberFormat="1" applyFont="1" applyFill="1" applyAlignment="1">
      <x:alignment horizontal="justify" vertical="center" wrapText="1"/>
    </x:xf>
    <x:xf numFmtId="49" fontId="58" fillId="0" borderId="0" xfId="0" applyNumberFormat="1" applyFont="1" applyFill="1" applyAlignment="1">
      <x:alignment horizontal="justify" vertical="center" wrapText="1"/>
    </x:xf>
    <x:xf numFmtId="49" fontId="29" fillId="0" borderId="0" xfId="0" applyNumberFormat="1" applyFont="1" applyFill="1" applyAlignment="1">
      <x:alignment horizontal="justify" vertical="center"/>
    </x:xf>
    <x:xf numFmtId="49" fontId="12" fillId="0" borderId="0" xfId="0" applyNumberFormat="1" applyFont="1" applyFill="1" applyAlignment="1"/>
    <x:xf numFmtId="49" fontId="11" fillId="0" borderId="0" xfId="0" applyNumberFormat="1" applyFont="1" applyFill="1" applyAlignment="1">
      <x:alignment vertical="center" wrapText="1"/>
    </x:xf>
    <x:xf numFmtId="49" fontId="37" fillId="0" borderId="0" xfId="0" applyNumberFormat="1" applyFont="1" applyFill="1" applyAlignment="1">
      <x:alignment horizontal="left" vertical="center"/>
    </x:xf>
    <x:xf numFmtId="0" fontId="71" fillId="8" borderId="0" xfId="0" applyFont="1" applyFill="1" applyAlignment="1">
      <x:alignment vertical="center" wrapText="1"/>
    </x:xf>
    <x:xf numFmtId="0" fontId="69" fillId="0" borderId="0" xfId="0" applyFont="1"/>
    <x:xf numFmtId="164" fontId="24" fillId="0" borderId="8" xfId="11" applyNumberFormat="1" applyFont="1" applyBorder="1" applyAlignment="1">
      <x:alignment horizontal="right" vertical="center" wrapText="1"/>
    </x:xf>
    <x:xf numFmtId="164" fontId="24" fillId="0" borderId="7" xfId="11" applyNumberFormat="1" applyFont="1" applyBorder="1" applyAlignment="1">
      <x:alignment horizontal="right" vertical="center" wrapText="1"/>
    </x:xf>
    <x:xf numFmtId="9" fontId="24" fillId="0" borderId="0" xfId="11" applyFont="1" applyAlignment="1">
      <x:alignment horizontal="right" vertical="center" wrapText="1"/>
    </x:xf>
    <x:xf numFmtId="0" fontId="24" fillId="8" borderId="0" xfId="0" applyFont="1" applyFill="1"/>
    <x:xf numFmtId="3" fontId="71" fillId="0" borderId="22" xfId="0" applyNumberFormat="1" applyFont="1" applyBorder="1" applyAlignment="1">
      <x:alignment horizontal="center" vertical="center" wrapText="1"/>
    </x:xf>
    <x:xf numFmtId="0" fontId="92" fillId="0" borderId="0" xfId="0" applyFont="1"/>
    <x:xf numFmtId="0" fontId="92" fillId="0" borderId="15" xfId="0" applyFont="1" applyBorder="1" applyAlignment="1">
      <x:alignment horizontal="center" vertical="center" wrapText="1"/>
    </x:xf>
    <x:xf numFmtId="9" fontId="92" fillId="0" borderId="15" xfId="11" applyFont="1" applyFill="1" applyBorder="1" applyAlignment="1">
      <x:alignment horizontal="center" vertical="center" wrapText="1"/>
    </x:xf>
    <x:xf numFmtId="9" fontId="27" fillId="0" borderId="0" xfId="11" applyFont="1" applyFill="1" applyBorder="1" applyAlignment="1">
      <x:alignment horizontal="center" vertical="center" wrapText="1"/>
    </x:xf>
    <x:xf numFmtId="49" fontId="11" fillId="8" borderId="0" xfId="0" applyNumberFormat="1" applyFont="1" applyFill="1" applyAlignment="1">
      <x:alignment vertical="center" wrapText="1"/>
    </x:xf>
    <x:xf numFmtId="49" fontId="65" fillId="8" borderId="0" xfId="0" applyNumberFormat="1" applyFont="1" applyFill="1" applyBorder="1" applyAlignment="1">
      <x:alignment horizontal="left" vertical="center"/>
    </x:xf>
    <x:xf numFmtId="49" fontId="11" fillId="8" borderId="0" xfId="0" applyNumberFormat="1" applyFont="1" applyFill="1" applyBorder="1" applyAlignment="1">
      <x:alignment horizontal="left" vertical="center"/>
    </x:xf>
    <x:xf numFmtId="0" fontId="34" fillId="8" borderId="0" xfId="0" applyFont="1" applyFill="1" applyAlignment="1">
      <x:alignment horizontal="center" vertical="center" wrapText="1"/>
    </x:xf>
    <x:xf numFmtId="3" fontId="17" fillId="8" borderId="0" xfId="0" applyNumberFormat="1" applyFont="1" applyFill="1" applyBorder="1" applyAlignment="1">
      <x:alignment vertical="center" wrapText="1"/>
    </x:xf>
    <x:xf numFmtId="0" fontId="101" fillId="8" borderId="0" xfId="0" applyFont="1" applyFill="1" applyBorder="1" applyAlignment="1">
      <x:alignment horizontal="center" vertical="center" wrapText="1"/>
    </x:xf>
    <x:xf numFmtId="49" fontId="11" fillId="8" borderId="0" xfId="0" applyNumberFormat="1" applyFont="1" applyFill="1"/>
    <x:xf numFmtId="3" fontId="18" fillId="8" borderId="0" xfId="0" applyNumberFormat="1" applyFont="1" applyFill="1" applyBorder="1" applyAlignment="1">
      <x:alignment vertical="center" wrapText="1"/>
    </x:xf>
    <x:xf numFmtId="0" fontId="92" fillId="0" borderId="0" xfId="0" applyFont="1" applyAlignment="1">
      <x:alignment vertical="center" wrapText="1"/>
    </x:xf>
    <x:xf numFmtId="0" fontId="92" fillId="0" borderId="6" xfId="0" applyFont="1" applyBorder="1" applyAlignment="1">
      <x:alignment vertical="center"/>
    </x:xf>
    <x:xf numFmtId="0" fontId="92" fillId="0" borderId="6" xfId="0" applyFont="1" applyBorder="1" applyAlignment="1">
      <x:alignment vertical="center" wrapText="1"/>
    </x:xf>
    <x:xf numFmtId="0" fontId="92" fillId="8" borderId="0" xfId="0" applyFont="1" applyFill="1" applyAlignment="1">
      <x:alignment vertical="center" wrapText="1"/>
    </x:xf>
    <x:xf numFmtId="0" fontId="92" fillId="0" borderId="0" xfId="0" applyFont="1" applyAlignment="1">
      <x:alignment vertical="center"/>
    </x:xf>
    <x:xf numFmtId="0" fontId="92" fillId="8" borderId="0" xfId="0" applyFont="1" applyFill="1" applyAlignment="1">
      <x:alignment vertical="top" wrapText="1"/>
    </x:xf>
    <x:xf numFmtId="0" fontId="92" fillId="0" borderId="15" xfId="0" applyFont="1" applyBorder="1" applyAlignment="1">
      <x:alignment vertical="center" wrapText="1"/>
    </x:xf>
    <x:xf numFmtId="0" fontId="92" fillId="8" borderId="15" xfId="0" applyFont="1" applyFill="1" applyBorder="1" applyAlignment="1">
      <x:alignment vertical="center" wrapText="1"/>
    </x:xf>
    <x:xf numFmtId="3" fontId="43" fillId="0" borderId="8" xfId="0" applyNumberFormat="1" applyFont="1" applyBorder="1" applyAlignment="1">
      <x:alignment horizontal="right" vertical="center" wrapText="1"/>
    </x:xf>
    <x:xf numFmtId="3" fontId="43" fillId="0" borderId="7" xfId="0" applyNumberFormat="1" applyFont="1" applyBorder="1" applyAlignment="1">
      <x:alignment horizontal="right" vertical="center" wrapText="1"/>
    </x:xf>
    <x:xf numFmtId="3" fontId="43" fillId="5" borderId="7" xfId="0" applyNumberFormat="1" applyFont="1" applyFill="1" applyBorder="1" applyAlignment="1">
      <x:alignment horizontal="right" vertical="center" wrapText="1"/>
    </x:xf>
    <x:xf numFmtId="3" fontId="104" fillId="5" borderId="7" xfId="0" applyNumberFormat="1" applyFont="1" applyFill="1" applyBorder="1" applyAlignment="1">
      <x:alignment horizontal="right" vertical="center"/>
    </x:xf>
    <x:xf numFmtId="3" fontId="104" fillId="0" borderId="7" xfId="0" applyNumberFormat="1" applyFont="1" applyBorder="1" applyAlignment="1">
      <x:alignment horizontal="right" vertical="center" wrapText="1"/>
    </x:xf>
    <x:xf numFmtId="3" fontId="104" fillId="0" borderId="7" xfId="0" applyNumberFormat="1" applyFont="1" applyBorder="1" applyAlignment="1">
      <x:alignment horizontal="right" vertical="center"/>
    </x:xf>
    <x:xf numFmtId="3" fontId="104" fillId="0" borderId="18" xfId="0" applyNumberFormat="1" applyFont="1" applyBorder="1" applyAlignment="1">
      <x:alignment horizontal="right" vertical="center" wrapText="1"/>
    </x:xf>
    <x:xf numFmtId="3" fontId="104" fillId="0" borderId="18" xfId="0" applyNumberFormat="1" applyFont="1" applyBorder="1" applyAlignment="1">
      <x:alignment horizontal="right" vertical="center"/>
    </x:xf>
    <x:xf numFmtId="0" fontId="18" fillId="0" borderId="17" xfId="0" applyFont="1" applyBorder="1" applyAlignment="1">
      <x:alignment horizontal="justify" vertical="center" wrapText="1"/>
    </x:xf>
    <x:xf numFmtId="0" fontId="24" fillId="5" borderId="17" xfId="0" applyFont="1" applyFill="1" applyBorder="1" applyAlignment="1">
      <x:alignment vertical="center"/>
    </x:xf>
    <x:xf numFmtId="3" fontId="24" fillId="5" borderId="7" xfId="0" applyNumberFormat="1" applyFont="1" applyFill="1" applyBorder="1" applyAlignment="1">
      <x:alignment vertical="center"/>
    </x:xf>
    <x:xf numFmtId="0" fontId="24" fillId="0" borderId="11" xfId="0" applyFont="1" applyBorder="1" applyAlignment="1">
      <x:alignment horizontal="center" vertical="center" wrapText="1"/>
    </x:xf>
    <x:xf numFmtId="3" fontId="24" fillId="6" borderId="0" xfId="0" applyNumberFormat="1" applyFont="1" applyFill="1" applyAlignment="1">
      <x:alignment horizontal="right" vertical="center" wrapText="1"/>
    </x:xf>
    <x:xf numFmtId="3" fontId="24" fillId="6" borderId="16" xfId="0" applyNumberFormat="1" applyFont="1" applyFill="1" applyBorder="1" applyAlignment="1">
      <x:alignment horizontal="right" vertical="center" wrapText="1"/>
    </x:xf>
    <x:xf numFmtId="164" fontId="18" fillId="8" borderId="17" xfId="20" applyNumberFormat="1" applyFont="1" applyFill="1" applyBorder="1" applyAlignment="1">
      <x:alignment horizontal="right" vertical="center"/>
    </x:xf>
    <x:xf numFmtId="164" fontId="69" fillId="8" borderId="0" xfId="20" applyNumberFormat="1" applyFont="1" applyFill="1" applyBorder="1" applyAlignment="1">
      <x:alignment horizontal="right" vertical="center"/>
    </x:xf>
    <x:xf numFmtId="164" fontId="18" fillId="8" borderId="7" xfId="20" applyNumberFormat="1" applyFont="1" applyFill="1" applyBorder="1" applyAlignment="1">
      <x:alignment horizontal="right" vertical="center" wrapText="1"/>
    </x:xf>
    <x:xf numFmtId="164" fontId="18" fillId="8" borderId="7" xfId="20" applyNumberFormat="1" applyFont="1" applyFill="1" applyBorder="1" applyAlignment="1">
      <x:alignment horizontal="right" vertical="center"/>
    </x:xf>
    <x:xf numFmtId="164" fontId="69" fillId="8" borderId="0" xfId="20" applyNumberFormat="1" applyFont="1" applyFill="1" applyBorder="1" applyAlignment="1">
      <x:alignment horizontal="right" vertical="center" wrapText="1"/>
    </x:xf>
    <x:xf numFmtId="0" fontId="24" fillId="8" borderId="18" xfId="17" applyFont="1" applyFill="1" applyBorder="1" applyAlignment="1">
      <x:alignment vertical="center"/>
    </x:xf>
    <x:xf numFmtId="164" fontId="18" fillId="8" borderId="18" xfId="22" applyNumberFormat="1" applyFont="1" applyFill="1" applyBorder="1" applyAlignment="1">
      <x:alignment horizontal="right" vertical="center"/>
    </x:xf>
    <x:xf numFmtId="164" fontId="71" fillId="8" borderId="0" xfId="22" applyNumberFormat="1" applyFont="1" applyFill="1" applyBorder="1" applyAlignment="1">
      <x:alignment horizontal="right" vertical="center"/>
    </x:xf>
    <x:xf numFmtId="0" fontId="69" fillId="8" borderId="9" xfId="0" applyFont="1" applyFill="1" applyBorder="1" applyAlignment="1">
      <x:alignment horizontal="left" vertical="center" wrapText="1"/>
    </x:xf>
    <x:xf numFmtId="49" fontId="11" fillId="0" borderId="0" xfId="0" applyNumberFormat="1" applyFont="1" applyFill="1" applyAlignment="1">
      <x:alignment vertical="center"/>
    </x:xf>
    <x:xf numFmtId="0" fontId="11" fillId="8" borderId="0" xfId="0" applyFont="1" applyFill="1"/>
    <x:xf numFmtId="0" fontId="23" fillId="8" borderId="0" xfId="13" applyFont="1" applyFill="1" applyBorder="1" applyAlignment="1">
      <x:alignment horizontal="center" vertical="center" wrapText="1"/>
    </x:xf>
    <x:xf numFmtId="0" fontId="16" fillId="10" borderId="0" xfId="9" applyFont="1" applyFill="1" applyBorder="1" applyAlignment="1">
      <x:alignment horizontal="center" vertical="center" wrapText="1"/>
    </x:xf>
    <x:xf numFmtId="0" fontId="16" fillId="8" borderId="0" xfId="9" applyFont="1" applyFill="1" applyBorder="1" applyAlignment="1">
      <x:alignment horizontal="center" vertical="center" wrapText="1"/>
    </x:xf>
    <x:xf numFmtId="0" fontId="37" fillId="0" borderId="0" xfId="0" applyFont="1" applyFill="1" applyAlignment="1">
      <x:alignment vertical="center"/>
    </x:xf>
    <x:xf numFmtId="0" fontId="13" fillId="0" borderId="0" xfId="0" applyFont="1" applyAlignment="1">
      <x:alignment vertical="center"/>
    </x:xf>
    <x:xf numFmtId="0" fontId="34" fillId="0" borderId="1" xfId="0" applyFont="1" applyBorder="1" applyAlignment="1">
      <x:alignment horizontal="center" vertical="center" wrapText="1"/>
    </x:xf>
    <x:xf numFmtId="0" fontId="30" fillId="6" borderId="1" xfId="0" applyFont="1" applyFill="1" applyBorder="1" applyAlignment="1">
      <x:alignment vertical="center" wrapText="1"/>
    </x:xf>
    <x:xf numFmtId="0" fontId="30" fillId="8" borderId="1" xfId="0" applyFont="1" applyFill="1" applyBorder="1" applyAlignment="1">
      <x:alignment horizontal="justify" vertical="center" wrapText="1"/>
    </x:xf>
    <x:xf numFmtId="0" fontId="30" fillId="0" borderId="1" xfId="0" applyFont="1" applyBorder="1" applyAlignment="1">
      <x:alignment horizontal="center" vertical="center"/>
    </x:xf>
    <x:xf numFmtId="0" fontId="87" fillId="0" borderId="9" xfId="9" applyFont="1" applyFill="1" applyBorder="1" applyAlignment="1">
      <x:alignment horizontal="center" vertical="center"/>
    </x:xf>
    <x:xf numFmtId="0" fontId="71" fillId="0" borderId="15" xfId="0" quotePrefix="1" applyFont="1" applyBorder="1" applyAlignment="1">
      <x:alignment horizontal="right" vertical="center" wrapText="1"/>
    </x:xf>
    <x:xf numFmtId="17" fontId="71" fillId="0" borderId="13" xfId="0" quotePrefix="1" applyNumberFormat="1" applyFont="1" applyBorder="1" applyAlignment="1">
      <x:alignment horizontal="center" vertical="center"/>
    </x:xf>
    <x:xf numFmtId="0" fontId="71" fillId="8" borderId="0" xfId="34" quotePrefix="1" applyFont="1" applyFill="1" applyAlignment="1">
      <x:alignment horizontal="center" vertical="center"/>
    </x:xf>
    <x:xf numFmtId="0" fontId="69" fillId="0" borderId="0" xfId="0" applyFont="1" applyAlignment="1">
      <x:alignment vertical="center" wrapText="1"/>
    </x:xf>
    <x:xf numFmtId="0" fontId="69" fillId="0" borderId="15" xfId="0" applyFont="1" applyBorder="1" applyAlignment="1">
      <x:alignment vertical="center" wrapText="1"/>
    </x:xf>
    <x:xf numFmtId="0" fontId="71" fillId="0" borderId="15" xfId="0" applyFont="1" applyBorder="1" applyAlignment="1">
      <x:alignment horizontal="center" vertical="center" wrapText="1"/>
    </x:xf>
    <x:xf numFmtId="0" fontId="92" fillId="8" borderId="0" xfId="0" applyFont="1" applyFill="1" applyAlignment="1">
      <x:alignment horizontal="center" vertical="center" wrapText="1"/>
    </x:xf>
    <x:xf numFmtId="0" fontId="71" fillId="8" borderId="0" xfId="0" applyFont="1" applyFill="1" applyAlignment="1">
      <x:alignment vertical="center" wrapText="1"/>
    </x:xf>
    <x:xf numFmtId="0" fontId="69" fillId="0" borderId="0" xfId="0" applyFont="1"/>
    <x:xf numFmtId="3" fontId="18" fillId="0" borderId="7" xfId="0" quotePrefix="1" applyNumberFormat="1" applyFont="1" applyBorder="1" applyAlignment="1">
      <x:alignment horizontal="right" vertical="center" wrapText="1"/>
    </x:xf>
    <x:xf numFmtId="0" fontId="69" fillId="0" borderId="0" xfId="0" applyFont="1" applyAlignment="1">
      <x:alignment vertical="center" wrapText="1"/>
    </x:xf>
    <x:xf numFmtId="0" fontId="71" fillId="0" borderId="0" xfId="0" applyFont="1" applyAlignment="1">
      <x:alignment horizontal="center" vertical="center" wrapText="1"/>
    </x:xf>
    <x:xf numFmtId="0" fontId="24" fillId="6" borderId="7" xfId="0" applyFont="1" applyFill="1" applyBorder="1" applyAlignment="1">
      <x:alignment vertical="center" wrapText="1"/>
    </x:xf>
    <x:xf numFmtId="3" fontId="24" fillId="6" borderId="7" xfId="0" applyNumberFormat="1" applyFont="1" applyFill="1" applyBorder="1" applyAlignment="1">
      <x:alignment vertical="center" wrapText="1"/>
    </x:xf>
    <x:xf numFmtId="166" fontId="24" fillId="0" borderId="7" xfId="35" applyNumberFormat="1" applyFont="1" applyBorder="1" applyAlignment="1">
      <x:alignment vertical="center" wrapText="1"/>
    </x:xf>
    <x:xf numFmtId="17" fontId="71" fillId="0" borderId="0" xfId="0" quotePrefix="1" applyNumberFormat="1" applyFont="1" applyAlignment="1">
      <x:alignment horizontal="right" vertical="center" wrapText="1"/>
    </x:xf>
    <x:xf numFmtId="0" fontId="71" fillId="8" borderId="13" xfId="0" applyFont="1" applyFill="1" applyBorder="1" applyAlignment="1">
      <x:alignment horizontal="center" vertical="center" wrapText="1"/>
    </x:xf>
    <x:xf numFmtId="0" fontId="69" fillId="0" borderId="15" xfId="0" applyFont="1" applyBorder="1"/>
    <x:xf numFmtId="0" fontId="27" fillId="0" borderId="15" xfId="0" applyFont="1" applyBorder="1" applyAlignment="1">
      <x:alignment horizontal="center" vertical="center" wrapText="1"/>
    </x:xf>
    <x:xf numFmtId="166" fontId="24" fillId="8" borderId="7" xfId="35" applyNumberFormat="1" applyFont="1" applyFill="1" applyBorder="1" applyAlignment="1">
      <x:alignment horizontal="center" vertical="center" wrapText="1"/>
    </x:xf>
    <x:xf numFmtId="166" fontId="18" fillId="8" borderId="7" xfId="35" applyNumberFormat="1" applyFont="1" applyFill="1" applyBorder="1" applyAlignment="1">
      <x:alignment horizontal="center" vertical="center" wrapText="1"/>
    </x:xf>
    <x:xf numFmtId="166" fontId="24" fillId="0" borderId="7" xfId="35" applyNumberFormat="1" applyFont="1" applyBorder="1" applyAlignment="1">
      <x:alignment horizontal="center" vertical="center" wrapText="1"/>
    </x:xf>
    <x:xf numFmtId="14" fontId="24" fillId="8" borderId="1" xfId="24" applyNumberFormat="1" applyFont="1" applyFill="1" applyBorder="1" applyAlignment="1">
      <x:alignment vertical="top"/>
    </x:xf>
    <x:xf numFmtId="3" fontId="24" fillId="0" borderId="1" xfId="0" applyNumberFormat="1" applyFont="1" applyBorder="1" applyAlignment="1">
      <x:alignment vertical="top"/>
    </x:xf>
    <x:xf numFmtId="3" fontId="92" fillId="0" borderId="17" xfId="0" quotePrefix="1" applyNumberFormat="1" applyFont="1" applyBorder="1" applyAlignment="1">
      <x:alignment horizontal="right" vertical="center" wrapText="1"/>
    </x:xf>
    <x:xf numFmtId="3" fontId="27" fillId="0" borderId="7" xfId="0" quotePrefix="1" applyNumberFormat="1" applyFont="1" applyBorder="1" applyAlignment="1">
      <x:alignment horizontal="right" vertical="center" wrapText="1"/>
    </x:xf>
    <x:xf numFmtId="0" fontId="27" fillId="9" borderId="7" xfId="0" applyFont="1" applyFill="1" applyBorder="1" applyAlignment="1">
      <x:alignment horizontal="right" vertical="center" wrapText="1"/>
    </x:xf>
    <x:xf numFmtId="0" fontId="27" fillId="0" borderId="7" xfId="0" applyFont="1" applyBorder="1" applyAlignment="1">
      <x:alignment horizontal="right" vertical="center" wrapText="1"/>
    </x:xf>
    <x:xf numFmtId="3" fontId="112" fillId="0" borderId="7" xfId="0" quotePrefix="1" applyNumberFormat="1" applyFont="1" applyBorder="1" applyAlignment="1">
      <x:alignment horizontal="right" vertical="center" wrapText="1"/>
    </x:xf>
    <x:xf numFmtId="9" fontId="69" fillId="0" borderId="8" xfId="0" applyNumberFormat="1" applyFont="1" applyBorder="1" applyAlignment="1">
      <x:alignment horizontal="center" vertical="center" wrapText="1"/>
    </x:xf>
    <x:xf numFmtId="9" fontId="71" fillId="0" borderId="11" xfId="0" applyNumberFormat="1" applyFont="1" applyBorder="1" applyAlignment="1">
      <x:alignment horizontal="center" vertical="center" wrapText="1"/>
    </x:xf>
    <x:xf numFmtId="1" fontId="18" fillId="0" borderId="11" xfId="0" applyNumberFormat="1" applyFont="1" applyBorder="1" applyAlignment="1">
      <x:alignment horizontal="center" wrapText="1"/>
    </x:xf>
    <x:xf numFmtId="10" fontId="18" fillId="0" borderId="11" xfId="11" applyNumberFormat="1" applyFont="1" applyBorder="1" applyAlignment="1">
      <x:alignment horizontal="center" wrapText="1"/>
    </x:xf>
    <x:xf numFmtId="2" fontId="18" fillId="0" borderId="11" xfId="0" applyNumberFormat="1" applyFont="1" applyBorder="1" applyAlignment="1">
      <x:alignment horizontal="center" wrapText="1"/>
    </x:xf>
    <x:xf numFmtId="168" fontId="18" fillId="0" borderId="12" xfId="0" applyNumberFormat="1" applyFont="1" applyBorder="1" applyAlignment="1">
      <x:alignment horizontal="center" vertical="center" wrapText="1"/>
    </x:xf>
    <x:xf numFmtId="168" fontId="24" fillId="0" borderId="7" xfId="0" applyNumberFormat="1" applyFont="1" applyBorder="1" applyAlignment="1">
      <x:alignment horizontal="center" vertical="center" wrapText="1"/>
    </x:xf>
    <x:xf numFmtId="168" fontId="18" fillId="0" borderId="7" xfId="0" applyNumberFormat="1" applyFont="1" applyBorder="1" applyAlignment="1">
      <x:alignment horizontal="center" vertical="center" wrapText="1"/>
    </x:xf>
    <x:xf numFmtId="168" fontId="18" fillId="0" borderId="10" xfId="0" applyNumberFormat="1" applyFont="1" applyBorder="1" applyAlignment="1">
      <x:alignment horizontal="center" vertical="center" wrapText="1"/>
    </x:xf>
    <x:xf numFmtId="168" fontId="18" fillId="0" borderId="11" xfId="0" applyNumberFormat="1" applyFont="1" applyBorder="1" applyAlignment="1">
      <x:alignment horizontal="center" wrapText="1"/>
    </x:xf>
    <x:xf numFmtId="3" fontId="18" fillId="9" borderId="12" xfId="0" applyNumberFormat="1" applyFont="1" applyFill="1" applyBorder="1" applyAlignment="1">
      <x:alignment horizontal="center" vertical="center" wrapText="1"/>
    </x:xf>
    <x:xf numFmtId="3" fontId="24" fillId="9" borderId="7" xfId="0" applyNumberFormat="1" applyFont="1" applyFill="1" applyBorder="1" applyAlignment="1">
      <x:alignment horizontal="center" vertical="center" wrapText="1"/>
    </x:xf>
    <x:xf numFmtId="3" fontId="18" fillId="9" borderId="7" xfId="0" applyNumberFormat="1" applyFont="1" applyFill="1" applyBorder="1" applyAlignment="1">
      <x:alignment horizontal="center" vertical="center" wrapText="1"/>
    </x:xf>
    <x:xf numFmtId="3" fontId="18" fillId="9" borderId="10" xfId="0" applyNumberFormat="1" applyFont="1" applyFill="1" applyBorder="1" applyAlignment="1">
      <x:alignment horizontal="center" vertical="center" wrapText="1"/>
    </x:xf>
    <x:xf numFmtId="3" fontId="18" fillId="9" borderId="11" xfId="0" applyNumberFormat="1" applyFont="1" applyFill="1" applyBorder="1" applyAlignment="1">
      <x:alignment horizontal="center" vertical="center" wrapText="1"/>
    </x:xf>
    <x:xf numFmtId="164" fontId="71" fillId="0" borderId="22" xfId="11" applyNumberFormat="1" applyFont="1" applyBorder="1" applyAlignment="1">
      <x:alignment horizontal="center" vertical="center" wrapText="1"/>
    </x:xf>
    <x:xf numFmtId="4" fontId="71" fillId="0" borderId="22" xfId="0" applyNumberFormat="1" applyFont="1" applyBorder="1" applyAlignment="1">
      <x:alignment horizontal="center" vertical="center" wrapText="1"/>
    </x:xf>
    <x:xf numFmtId="3" fontId="112" fillId="0" borderId="18" xfId="0" applyNumberFormat="1" applyFont="1" applyBorder="1" applyAlignment="1">
      <x:alignment horizontal="center" vertical="center" wrapText="1"/>
    </x:xf>
    <x:xf numFmtId="10" fontId="112" fillId="8" borderId="7" xfId="0" applyNumberFormat="1" applyFont="1" applyFill="1" applyBorder="1" applyAlignment="1">
      <x:alignment horizontal="center" vertical="center" wrapText="1"/>
    </x:xf>
    <x:xf numFmtId="0" fontId="27" fillId="0" borderId="8" xfId="0" applyFont="1" applyBorder="1" applyAlignment="1">
      <x:alignment vertical="center" wrapText="1"/>
    </x:xf>
    <x:xf numFmtId="3" fontId="27" fillId="0" borderId="8" xfId="0" applyNumberFormat="1" applyFont="1" applyBorder="1" applyAlignment="1">
      <x:alignment horizontal="center" vertical="center" wrapText="1"/>
    </x:xf>
    <x:xf numFmtId="9" fontId="27" fillId="0" borderId="8" xfId="0" applyNumberFormat="1" applyFont="1" applyBorder="1" applyAlignment="1">
      <x:alignment horizontal="center" wrapText="1"/>
    </x:xf>
    <x:xf numFmtId="0" fontId="27" fillId="0" borderId="7" xfId="0" applyFont="1" applyBorder="1" applyAlignment="1">
      <x:alignment vertical="center" wrapText="1"/>
    </x:xf>
    <x:xf numFmtId="3" fontId="27" fillId="0" borderId="7" xfId="0" applyNumberFormat="1" applyFont="1" applyBorder="1" applyAlignment="1">
      <x:alignment horizontal="center" vertical="center" wrapText="1"/>
    </x:xf>
    <x:xf numFmtId="9" fontId="27" fillId="0" borderId="7" xfId="0" applyNumberFormat="1" applyFont="1" applyBorder="1" applyAlignment="1">
      <x:alignment horizontal="center" wrapText="1"/>
    </x:xf>
    <x:xf numFmtId="3" fontId="92" fillId="0" borderId="11" xfId="0" applyNumberFormat="1" applyFont="1" applyBorder="1" applyAlignment="1">
      <x:alignment horizontal="center" vertical="center" wrapText="1"/>
    </x:xf>
    <x:xf numFmtId="0" fontId="92" fillId="0" borderId="11" xfId="0" applyFont="1" applyBorder="1" applyAlignment="1">
      <x:alignment vertical="center" wrapText="1"/>
    </x:xf>
    <x:xf numFmtId="3" fontId="24" fillId="0" borderId="7" xfId="0" quotePrefix="1" applyNumberFormat="1" applyFont="1" applyBorder="1" applyAlignment="1">
      <x:alignment horizontal="center" wrapText="1"/>
    </x:xf>
    <x:xf numFmtId="169" fontId="24" fillId="0" borderId="8" xfId="0" applyNumberFormat="1" applyFont="1" applyBorder="1" applyAlignment="1">
      <x:alignment horizontal="center" wrapText="1"/>
    </x:xf>
    <x:xf numFmtId="0" fontId="27" fillId="0" borderId="10" xfId="0" applyFont="1" applyBorder="1" applyAlignment="1">
      <x:alignment vertical="center" wrapText="1"/>
    </x:xf>
    <x:xf numFmtId="0" fontId="27" fillId="0" borderId="6" xfId="0" applyFont="1" applyBorder="1" applyAlignment="1">
      <x:alignment vertical="center" wrapText="1"/>
    </x:xf>
    <x:xf numFmtId="0" fontId="27" fillId="0" borderId="15" xfId="0" applyFont="1" applyBorder="1" applyAlignment="1">
      <x:alignment vertical="center" wrapText="1"/>
    </x:xf>
    <x:xf numFmtId="0" fontId="69" fillId="0" borderId="0" xfId="0" applyFont="1"/>
    <x:xf numFmtId="0" fontId="37" fillId="0" borderId="0" xfId="0" applyFont="1" applyFill="1" applyAlignment="1">
      <x:alignment vertical="center"/>
    </x:xf>
    <x:xf numFmtId="0" fontId="38" fillId="0" borderId="0" xfId="0" applyFont="1" applyAlignment="1">
      <x:alignment horizontal="center"/>
    </x:xf>
    <x:xf numFmtId="0" fontId="38" fillId="0" borderId="0" xfId="0" applyFont="1" applyAlignment="1">
      <x:alignment horizontal="center" vertical="center" wrapText="1"/>
    </x:xf>
    <x:xf numFmtId="0" fontId="32" fillId="0" borderId="0" xfId="0" applyFont="1" applyAlignment="1">
      <x:alignment horizontal="left" vertical="center"/>
    </x:xf>
    <x:xf numFmtId="0" fontId="113" fillId="0" borderId="0" xfId="0" applyFont="1" applyAlignment="1">
      <x:alignment horizontal="left" vertical="center"/>
    </x:xf>
    <x:xf numFmtId="0" fontId="43" fillId="0" borderId="0" xfId="0" applyFont="1" applyBorder="1"/>
    <x:xf numFmtId="3" fontId="24" fillId="0" borderId="0" xfId="0" applyNumberFormat="1" applyFont="1" applyBorder="1" applyAlignment="1">
      <x:alignment vertical="center" wrapText="1"/>
    </x:xf>
    <x:xf numFmtId="49" fontId="30" fillId="0" borderId="0" xfId="0" applyNumberFormat="1" applyFont="1" applyBorder="1"/>
    <x:xf numFmtId="0" fontId="11" fillId="0" borderId="33" xfId="36" applyFont="1" applyBorder="1" applyAlignment="1">
      <x:alignment horizontal="center" vertical="center" wrapText="1"/>
    </x:xf>
    <x:xf numFmtId="0" fontId="11" fillId="0" borderId="33" xfId="36" applyFont="1" applyBorder="1" applyAlignment="1">
      <x:alignment horizontal="left" vertical="center" wrapText="1"/>
    </x:xf>
    <x:xf numFmtId="0" fontId="11" fillId="0" borderId="33" xfId="36" applyFont="1" applyBorder="1" applyAlignment="1">
      <x:alignment vertical="center" wrapText="1"/>
    </x:xf>
    <x:xf numFmtId="0" fontId="11" fillId="0" borderId="32" xfId="36" quotePrefix="1" applyFont="1" applyBorder="1" applyAlignment="1">
      <x:alignment horizontal="center" vertical="center" wrapText="1"/>
    </x:xf>
    <x:xf numFmtId="0" fontId="11" fillId="0" borderId="32" xfId="36" applyFont="1" applyBorder="1" applyAlignment="1">
      <x:alignment horizontal="left" vertical="center" wrapText="1"/>
    </x:xf>
    <x:xf numFmtId="17" fontId="69" fillId="0" borderId="0" xfId="0" applyNumberFormat="1" applyFont="1" applyAlignment="1">
      <x:alignment horizontal="center" vertical="center" wrapText="1"/>
    </x:xf>
    <x:xf numFmtId="0" fontId="114" fillId="0" borderId="9" xfId="9" applyFont="1" applyFill="1" applyBorder="1" applyAlignment="1">
      <x:alignment horizontal="center" vertical="center"/>
    </x:xf>
    <x:xf numFmtId="2" fontId="17" fillId="0" borderId="33" xfId="36" applyNumberFormat="1" applyFont="1" applyBorder="1" applyAlignment="1">
      <x:alignment horizontal="center" vertical="center" wrapText="1"/>
    </x:xf>
    <x:xf numFmtId="2" fontId="17" fillId="7" borderId="33" xfId="36" applyNumberFormat="1" applyFont="1" applyFill="1" applyBorder="1" applyAlignment="1">
      <x:alignment horizontal="center" vertical="center" wrapText="1"/>
    </x:xf>
    <x:xf numFmtId="2" fontId="115" fillId="0" borderId="33" xfId="36" applyNumberFormat="1" applyFont="1" applyBorder="1"/>
    <x:xf numFmtId="2" fontId="17" fillId="0" borderId="33" xfId="36" applyNumberFormat="1" applyFont="1" applyBorder="1"/>
    <x:xf numFmtId="2" fontId="17" fillId="0" borderId="32" xfId="36" applyNumberFormat="1" applyFont="1" applyBorder="1" applyAlignment="1">
      <x:alignment horizontal="center" vertical="center" wrapText="1"/>
    </x:xf>
    <x:xf numFmtId="2" fontId="17" fillId="7" borderId="32" xfId="36" applyNumberFormat="1" applyFont="1" applyFill="1" applyBorder="1" applyAlignment="1">
      <x:alignment horizontal="center" vertical="center" wrapText="1"/>
    </x:xf>
    <x:xf numFmtId="2" fontId="17" fillId="0" borderId="32" xfId="36" applyNumberFormat="1" applyFont="1" applyBorder="1"/>
    <x:xf numFmtId="0" fontId="19" fillId="8" borderId="0" xfId="0" applyFont="1" applyFill="1" applyBorder="1" applyAlignment="1">
      <x:alignment horizontal="left" vertical="center"/>
    </x:xf>
    <x:xf numFmtId="0" fontId="85" fillId="8" borderId="0" xfId="0" applyFont="1" applyFill="1" applyAlignment="1">
      <x:alignment horizontal="left" vertical="center"/>
    </x:xf>
    <x:xf numFmtId="0" fontId="86" fillId="8" borderId="0" xfId="0" applyFont="1" applyFill="1" applyAlignment="1">
      <x:alignment horizontal="left" vertical="center"/>
    </x:xf>
    <x:xf numFmtId="0" fontId="70" fillId="0" borderId="14" xfId="0" applyFont="1" applyBorder="1" applyAlignment="1">
      <x:alignment horizontal="left" vertical="center" wrapText="1"/>
    </x:xf>
    <x:xf numFmtId="0" fontId="70" fillId="0" borderId="5" xfId="0" applyFont="1" applyBorder="1" applyAlignment="1">
      <x:alignment horizontal="left" vertical="center" wrapText="1"/>
    </x:xf>
    <x:xf numFmtId="0" fontId="70" fillId="0" borderId="0" xfId="0" applyFont="1" applyAlignment="1">
      <x:alignment horizontal="left" vertical="center" wrapText="1"/>
    </x:xf>
    <x:xf numFmtId="0" fontId="65" fillId="0" borderId="0" xfId="8" applyFont="1" applyAlignment="1">
      <x:alignment horizontal="justify" vertical="center" wrapText="1"/>
    </x:xf>
    <x:xf numFmtId="0" fontId="66" fillId="0" borderId="0" xfId="8" applyFont="1" applyAlignment="1">
      <x:alignment horizontal="justify" vertical="center" wrapText="1"/>
    </x:xf>
    <x:xf numFmtId="0" fontId="65" fillId="0" borderId="0" xfId="0" applyFont="1" applyAlignment="1">
      <x:alignment vertical="center" wrapText="1"/>
    </x:xf>
    <x:xf numFmtId="3" fontId="70" fillId="0" borderId="14" xfId="0" quotePrefix="1" applyNumberFormat="1" applyFont="1" applyBorder="1" applyAlignment="1">
      <x:alignment horizontal="left" vertical="center" wrapText="1"/>
    </x:xf>
    <x:xf numFmtId="3" fontId="18" fillId="0" borderId="7" xfId="0" quotePrefix="1" applyNumberFormat="1" applyFont="1" applyBorder="1" applyAlignment="1">
      <x:alignment horizontal="right" vertical="center" wrapText="1"/>
    </x:xf>
    <x:xf numFmtId="3" fontId="18" fillId="0" borderId="16" xfId="0" applyNumberFormat="1" applyFont="1" applyBorder="1" applyAlignment="1">
      <x:alignment horizontal="right" vertical="center" wrapText="1"/>
    </x:xf>
    <x:xf numFmtId="0" fontId="18" fillId="0" borderId="11" xfId="0" applyFont="1" applyBorder="1" applyAlignment="1">
      <x:alignment horizontal="right" vertical="center" wrapText="1"/>
    </x:xf>
    <x:xf numFmtId="0" fontId="18" fillId="0" borderId="10" xfId="0" applyFont="1" applyBorder="1" applyAlignment="1">
      <x:alignment horizontal="right" vertical="center" wrapText="1"/>
    </x:xf>
    <x:xf numFmtId="0" fontId="71" fillId="8" borderId="0" xfId="0" applyFont="1" applyFill="1" applyAlignment="1">
      <x:alignment horizontal="right" vertical="center" wrapText="1"/>
    </x:xf>
    <x:xf numFmtId="0" fontId="71" fillId="8" borderId="15" xfId="0" applyFont="1" applyFill="1" applyBorder="1" applyAlignment="1">
      <x:alignment horizontal="right" vertical="center" wrapText="1"/>
    </x:xf>
    <x:xf numFmtId="0" fontId="24" fillId="0" borderId="0" xfId="0" applyFont="1" applyAlignment="1">
      <x:alignment horizontal="center" vertical="center" wrapText="1"/>
    </x:xf>
    <x:xf numFmtId="0" fontId="24" fillId="0" borderId="15" xfId="0" applyFont="1" applyBorder="1" applyAlignment="1">
      <x:alignment horizontal="center" vertical="center" wrapText="1"/>
    </x:xf>
    <x:xf numFmtId="0" fontId="71" fillId="0" borderId="5" xfId="0" applyFont="1" applyBorder="1" applyAlignment="1">
      <x:alignment horizontal="center" vertical="center" wrapText="1"/>
    </x:xf>
    <x:xf numFmtId="0" fontId="71" fillId="0" borderId="14" xfId="0" applyFont="1" applyBorder="1" applyAlignment="1">
      <x:alignment horizontal="left" vertical="center" wrapText="1"/>
    </x:xf>
    <x:xf numFmtId="0" fontId="92" fillId="6" borderId="19" xfId="0" applyFont="1" applyFill="1" applyBorder="1" applyAlignment="1">
      <x:alignment horizontal="center" vertical="center" wrapText="1"/>
    </x:xf>
    <x:xf numFmtId="0" fontId="92" fillId="6" borderId="20" xfId="0" applyFont="1" applyFill="1" applyBorder="1" applyAlignment="1">
      <x:alignment horizontal="center" vertical="center" wrapText="1"/>
    </x:xf>
    <x:xf numFmtId="0" fontId="37" fillId="0" borderId="0" xfId="0" applyFont="1" applyAlignment="1">
      <x:alignment wrapText="1"/>
    </x:xf>
    <x:xf numFmtId="0" fontId="0" fillId="0" borderId="0" xfId="0" applyAlignment="1">
      <x:alignment wrapText="1"/>
    </x:xf>
    <x:xf numFmtId="0" fontId="36" fillId="0" borderId="0" xfId="0" applyFont="1" applyFill="1" applyBorder="1" applyAlignment="1">
      <x:alignment horizontal="center" vertical="center" wrapText="1"/>
    </x:xf>
    <x:xf numFmtId="0" fontId="69" fillId="0" borderId="0" xfId="0" applyFont="1" applyAlignment="1">
      <x:alignment vertical="center" wrapText="1"/>
    </x:xf>
    <x:xf numFmtId="0" fontId="69" fillId="0" borderId="15" xfId="0" applyFont="1" applyBorder="1" applyAlignment="1">
      <x:alignment vertical="center" wrapText="1"/>
    </x:xf>
    <x:xf numFmtId="0" fontId="71" fillId="0" borderId="8" xfId="0" applyFont="1" applyBorder="1" applyAlignment="1">
      <x:alignment horizontal="center" vertical="center" wrapText="1"/>
    </x:xf>
    <x:xf numFmtId="0" fontId="71" fillId="0" borderId="18" xfId="0" applyFont="1" applyBorder="1" applyAlignment="1">
      <x:alignment horizontal="center" vertical="center" wrapText="1"/>
    </x:xf>
    <x:xf numFmtId="0" fontId="71" fillId="0" borderId="0" xfId="0" applyFont="1" applyAlignment="1">
      <x:alignment horizontal="center" vertical="center"/>
    </x:xf>
    <x:xf numFmtId="0" fontId="71" fillId="0" borderId="15" xfId="0" applyFont="1" applyBorder="1" applyAlignment="1">
      <x:alignment horizontal="center" vertical="center"/>
    </x:xf>
    <x:xf numFmtId="0" fontId="71" fillId="0" borderId="0" xfId="0" applyFont="1" applyAlignment="1">
      <x:alignment horizontal="center" vertical="center" wrapText="1"/>
    </x:xf>
    <x:xf numFmtId="0" fontId="71" fillId="0" borderId="6" xfId="0" applyFont="1" applyBorder="1" applyAlignment="1">
      <x:alignment horizontal="center" vertical="center" wrapText="1"/>
    </x:xf>
    <x:xf numFmtId="0" fontId="71" fillId="0" borderId="15" xfId="0" applyFont="1" applyBorder="1" applyAlignment="1">
      <x:alignment horizontal="center" vertical="center" wrapText="1"/>
    </x:xf>
    <x:xf numFmtId="0" fontId="71" fillId="0" borderId="13" xfId="0" applyFont="1" applyBorder="1" applyAlignment="1">
      <x:alignment horizontal="right" vertical="center" wrapText="1"/>
    </x:xf>
    <x:xf numFmtId="0" fontId="71" fillId="0" borderId="0" xfId="0" applyFont="1" applyAlignment="1">
      <x:alignment vertical="center" wrapText="1"/>
    </x:xf>
    <x:xf numFmtId="0" fontId="71" fillId="0" borderId="15" xfId="0" applyFont="1" applyBorder="1" applyAlignment="1">
      <x:alignment vertical="center" wrapText="1"/>
    </x:xf>
    <x:xf numFmtId="0" fontId="82" fillId="12" borderId="0" xfId="0" applyFont="1" applyFill="1" applyAlignment="1">
      <x:alignment horizontal="center" wrapText="1"/>
    </x:xf>
    <x:xf numFmtId="0" fontId="18" fillId="0" borderId="17" xfId="0" applyFont="1" applyBorder="1" applyAlignment="1">
      <x:alignment horizontal="left" vertical="center" wrapText="1" indent="7"/>
    </x:xf>
    <x:xf numFmtId="0" fontId="18" fillId="0" borderId="7" xfId="0" applyFont="1" applyBorder="1" applyAlignment="1">
      <x:alignment horizontal="left" vertical="center" wrapText="1" indent="7"/>
    </x:xf>
    <x:xf numFmtId="0" fontId="83" fillId="12" borderId="0" xfId="0" applyFont="1" applyFill="1" applyAlignment="1">
      <x:alignment horizontal="center" wrapText="1"/>
    </x:xf>
    <x:xf numFmtId="0" fontId="71" fillId="0" borderId="13" xfId="0" applyFont="1" applyBorder="1" applyAlignment="1">
      <x:alignment horizontal="center" vertical="center" wrapText="1"/>
    </x:xf>
    <x:xf numFmtId="49" fontId="37" fillId="0" borderId="0" xfId="0" applyNumberFormat="1" applyFont="1" applyAlignment="1">
      <x:alignment vertical="center"/>
    </x:xf>
    <x:xf numFmtId="0" fontId="71" fillId="0" borderId="13" xfId="0" applyFont="1" applyBorder="1" applyAlignment="1">
      <x:alignment horizontal="center"/>
    </x:xf>
    <x:xf numFmtId="49" fontId="37" fillId="0" borderId="0" xfId="0" applyNumberFormat="1" applyFont="1" applyAlignment="1">
      <x:alignment horizontal="left" vertical="center" wrapText="1"/>
    </x:xf>
    <x:xf numFmtId="0" fontId="0" fillId="0" borderId="0" xfId="0" applyAlignment="1">
      <x:alignment horizontal="left" vertical="center" wrapText="1"/>
    </x:xf>
    <x:xf numFmtId="49" fontId="29" fillId="0" borderId="0" xfId="0" applyNumberFormat="1" applyFont="1" applyAlignment="1">
      <x:alignment horizontal="justify" vertical="center" wrapText="1"/>
    </x:xf>
    <x:xf numFmtId="49" fontId="24" fillId="0" borderId="0" xfId="0" applyNumberFormat="1" applyFont="1" applyAlignment="1">
      <x:alignment horizontal="justify" vertical="center"/>
    </x:xf>
    <x:xf numFmtId="49" fontId="40" fillId="0" borderId="0" xfId="0" applyNumberFormat="1" applyFont="1" applyAlignment="1">
      <x:alignment horizontal="justify" vertical="center"/>
    </x:xf>
    <x:xf numFmtId="49" fontId="54" fillId="0" borderId="0" xfId="0" applyNumberFormat="1" applyFont="1" applyAlignment="1">
      <x:alignment horizontal="left" vertical="center" wrapText="1"/>
    </x:xf>
    <x:xf numFmtId="9" fontId="71" fillId="0" borderId="13" xfId="0" applyNumberFormat="1" applyFont="1" applyBorder="1" applyAlignment="1">
      <x:alignment horizontal="center" vertical="center" wrapText="1"/>
    </x:xf>
    <x:xf numFmtId="9" fontId="71" fillId="0" borderId="6" xfId="0" applyNumberFormat="1" applyFont="1" applyBorder="1" applyAlignment="1">
      <x:alignment horizontal="center" vertical="center" wrapText="1"/>
    </x:xf>
    <x:xf numFmtId="0" fontId="71" fillId="8" borderId="22" xfId="0" applyFont="1" applyFill="1" applyBorder="1" applyAlignment="1">
      <x:alignment horizontal="center" vertical="center" wrapText="1"/>
    </x:xf>
    <x:xf numFmtId="0" fontId="71" fillId="0" borderId="6" xfId="0" applyFont="1" applyBorder="1" applyAlignment="1">
      <x:alignment horizontal="center" vertical="center"/>
    </x:xf>
    <x:xf numFmtId="0" fontId="70" fillId="8" borderId="14" xfId="14" applyFont="1" applyFill="1" applyBorder="1" applyAlignment="1">
      <x:alignment horizontal="left" vertical="center" wrapText="1"/>
    </x:xf>
    <x:xf numFmtId="0" fontId="71" fillId="8" borderId="11" xfId="0" applyFont="1" applyFill="1" applyBorder="1" applyAlignment="1">
      <x:alignment horizontal="left" vertical="center" wrapText="1"/>
    </x:xf>
    <x:xf numFmtId="0" fontId="98" fillId="8" borderId="14" xfId="14" applyFont="1" applyFill="1" applyBorder="1" applyAlignment="1">
      <x:alignment horizontal="left" vertical="center" wrapText="1"/>
    </x:xf>
    <x:xf numFmtId="0" fontId="27" fillId="0" borderId="0" xfId="0" applyFont="1" applyAlignment="1">
      <x:alignment horizontal="center" vertical="center" wrapText="1"/>
    </x:xf>
    <x:xf numFmtId="0" fontId="27" fillId="0" borderId="15" xfId="0" applyFont="1" applyBorder="1" applyAlignment="1">
      <x:alignment horizontal="center" vertical="center" wrapText="1"/>
    </x:xf>
    <x:xf numFmtId="0" fontId="92" fillId="8" borderId="0" xfId="0" applyFont="1" applyFill="1" applyAlignment="1">
      <x:alignment horizontal="center" vertical="center" wrapText="1"/>
    </x:xf>
    <x:xf numFmtId="0" fontId="92" fillId="8" borderId="5" xfId="0" applyFont="1" applyFill="1" applyBorder="1" applyAlignment="1">
      <x:alignment horizontal="center" vertical="center" wrapText="1"/>
    </x:xf>
    <x:xf numFmtId="0" fontId="92" fillId="8" borderId="13" xfId="0" applyFont="1" applyFill="1" applyBorder="1" applyAlignment="1">
      <x:alignment horizontal="center" vertical="center" wrapText="1"/>
    </x:xf>
    <x:xf numFmtId="0" fontId="71" fillId="0" borderId="6" xfId="0" applyFont="1" applyBorder="1" applyAlignment="1">
      <x:alignment horizontal="center" wrapText="1"/>
    </x:xf>
    <x:xf numFmtId="0" fontId="92" fillId="0" borderId="6" xfId="0" applyFont="1" applyBorder="1" applyAlignment="1">
      <x:alignment horizontal="center" vertical="center" wrapText="1"/>
    </x:xf>
    <x:xf numFmtId="0" fontId="92" fillId="0" borderId="15" xfId="0" applyFont="1" applyBorder="1" applyAlignment="1">
      <x:alignment horizontal="center" vertical="center" wrapText="1"/>
    </x:xf>
    <x:xf numFmtId="0" fontId="37" fillId="0" borderId="0" xfId="0" applyFont="1" applyFill="1" applyAlignment="1">
      <x:alignment horizontal="left"/>
    </x:xf>
    <x:xf numFmtId="0" fontId="71" fillId="0" borderId="6" xfId="0" applyFont="1" applyBorder="1" applyAlignment="1">
      <x:alignment horizontal="center"/>
    </x:xf>
    <x:xf numFmtId="0" fontId="71" fillId="0" borderId="0" xfId="0" applyFont="1" applyAlignment="1">
      <x:alignment horizontal="center"/>
    </x:xf>
    <x:xf numFmtId="0" fontId="92" fillId="0" borderId="6" xfId="0" applyFont="1" applyBorder="1" applyAlignment="1">
      <x:alignment horizontal="center" wrapText="1"/>
    </x:xf>
    <x:xf numFmtId="0" fontId="92" fillId="0" borderId="6" xfId="0" applyFont="1" applyBorder="1" applyAlignment="1">
      <x:alignment horizontal="center"/>
    </x:xf>
    <x:xf numFmtId="0" fontId="71" fillId="0" borderId="23" xfId="0" applyFont="1" applyBorder="1" applyAlignment="1">
      <x:alignment horizontal="center"/>
    </x:xf>
    <x:xf numFmtId="0" fontId="37" fillId="0" borderId="0" xfId="0" applyFont="1" applyFill="1" applyAlignment="1">
      <x:alignment wrapText="1"/>
    </x:xf>
    <x:xf numFmtId="0" fontId="82" fillId="8" borderId="0" xfId="0" applyFont="1" applyFill="1" applyAlignment="1">
      <x:alignment horizontal="center" wrapText="1"/>
    </x:xf>
    <x:xf numFmtId="0" fontId="83" fillId="8" borderId="0" xfId="0" applyFont="1" applyFill="1" applyAlignment="1">
      <x:alignment horizontal="center" wrapText="1"/>
    </x:xf>
    <x:xf numFmtId="0" fontId="92" fillId="0" borderId="23" xfId="0" applyFont="1" applyBorder="1" applyAlignment="1">
      <x:alignment horizontal="center" vertical="center" wrapText="1"/>
    </x:xf>
    <x:xf numFmtId="0" fontId="92" fillId="0" borderId="0" xfId="0" applyFont="1" applyAlignment="1">
      <x:alignment horizontal="center" vertical="center" wrapText="1"/>
    </x:xf>
    <x:xf numFmtId="0" fontId="92" fillId="0" borderId="5" xfId="0" applyFont="1" applyBorder="1" applyAlignment="1">
      <x:alignment horizontal="center" vertical="center" wrapText="1"/>
    </x:xf>
    <x:xf numFmtId="0" fontId="71" fillId="0" borderId="23" xfId="0" applyFont="1" applyBorder="1" applyAlignment="1">
      <x:alignment horizontal="center" vertical="center" wrapText="1"/>
    </x:xf>
    <x:xf numFmtId="0" fontId="59" fillId="0" borderId="0" xfId="0" applyFont="1" applyAlignment="1">
      <x:alignment horizontal="justify" vertical="center" wrapText="1"/>
    </x:xf>
    <x:xf numFmtId="49" fontId="36" fillId="0" borderId="0" xfId="0" applyNumberFormat="1" applyFont="1" applyFill="1" applyBorder="1" applyAlignment="1">
      <x:alignment horizontal="justify" vertical="center" wrapText="1"/>
    </x:xf>
    <x:xf numFmtId="49" fontId="30" fillId="0" borderId="0" xfId="0" applyNumberFormat="1" applyFont="1" applyFill="1" applyAlignment="1">
      <x:alignment vertical="center" wrapText="1"/>
    </x:xf>
    <x:xf numFmtId="49" fontId="65" fillId="0" borderId="0" xfId="0" applyNumberFormat="1" applyFont="1" applyFill="1" applyBorder="1" applyAlignment="1">
      <x:alignment horizontal="left" vertical="center"/>
    </x:xf>
    <x:xf numFmtId="0" fontId="71" fillId="0" borderId="0" xfId="0" applyFont="1" applyAlignment="1">
      <x:alignment horizontal="center" vertical="top" wrapText="1"/>
    </x:xf>
    <x:xf numFmtId="0" fontId="71" fillId="0" borderId="15" xfId="0" applyFont="1" applyBorder="1" applyAlignment="1">
      <x:alignment horizontal="center" vertical="top" wrapText="1"/>
    </x:xf>
    <x:xf numFmtId="49" fontId="65" fillId="0" borderId="0" xfId="0" applyNumberFormat="1" applyFont="1" applyFill="1" applyAlignment="1">
      <x:alignment vertical="center"/>
    </x:xf>
    <x:xf numFmtId="49" fontId="11" fillId="0" borderId="0" xfId="0" applyNumberFormat="1" applyFont="1" applyFill="1" applyAlignment="1">
      <x:alignment vertical="center" wrapText="1"/>
    </x:xf>
    <x:xf numFmtId="49" fontId="37" fillId="0" borderId="0" xfId="0" applyNumberFormat="1" applyFont="1" applyFill="1" applyAlignment="1">
      <x:alignment horizontal="left" vertical="center"/>
    </x:xf>
    <x:xf numFmtId="0" fontId="71" fillId="8" borderId="0" xfId="0" applyFont="1" applyFill="1" applyAlignment="1">
      <x:alignment vertical="center" wrapText="1"/>
    </x:xf>
    <x:xf numFmtId="0" fontId="71" fillId="8" borderId="15" xfId="0" applyFont="1" applyFill="1" applyBorder="1" applyAlignment="1">
      <x:alignment vertical="center" wrapText="1"/>
    </x:xf>
    <x:xf numFmtId="49" fontId="29" fillId="0" borderId="0" xfId="0" applyNumberFormat="1" applyFont="1" applyFill="1" applyAlignment="1">
      <x:alignment horizontal="justify" vertical="center"/>
    </x:xf>
    <x:xf numFmtId="49" fontId="12" fillId="8" borderId="4" xfId="0" applyNumberFormat="1" applyFont="1" applyFill="1" applyBorder="1" applyAlignment="1"/>
    <x:xf numFmtId="49" fontId="40" fillId="0" borderId="0" xfId="0" applyNumberFormat="1" applyFont="1" applyFill="1" applyAlignment="1">
      <x:alignment horizontal="justify" vertical="center"/>
    </x:xf>
    <x:xf numFmtId="49" fontId="12" fillId="0" borderId="0" xfId="0" applyNumberFormat="1" applyFont="1" applyFill="1" applyAlignment="1"/>
    <x:xf numFmtId="49" fontId="29" fillId="0" borderId="0" xfId="0" applyNumberFormat="1" applyFont="1" applyFill="1" applyAlignment="1">
      <x:alignment horizontal="justify" vertical="center" wrapText="1"/>
    </x:xf>
    <x:xf numFmtId="49" fontId="22" fillId="0" borderId="0" xfId="0" applyNumberFormat="1" applyFont="1" applyFill="1" applyAlignment="1">
      <x:alignment horizontal="justify" vertical="center" wrapText="1"/>
    </x:xf>
    <x:xf numFmtId="49" fontId="58" fillId="0" borderId="0" xfId="0" applyNumberFormat="1" applyFont="1" applyFill="1" applyAlignment="1">
      <x:alignment horizontal="justify" vertical="center" wrapText="1"/>
    </x:xf>
    <x:xf numFmtId="0" fontId="92" fillId="0" borderId="0" xfId="0" applyFont="1" applyAlignment="1">
      <x:alignment vertical="top" wrapText="1"/>
    </x:xf>
    <x:xf numFmtId="0" fontId="69" fillId="0" borderId="0" xfId="0" applyFont="1"/>
    <x:xf numFmtId="0" fontId="105" fillId="0" borderId="0" xfId="0" applyFont="1"/>
    <x:xf numFmtId="0" fontId="24" fillId="6" borderId="10" xfId="0" applyFont="1" applyFill="1" applyBorder="1" applyAlignment="1">
      <x:alignment horizontal="left" vertical="center" wrapText="1" indent="2"/>
    </x:xf>
    <x:xf numFmtId="0" fontId="18" fillId="0" borderId="11" xfId="0" applyFont="1" applyBorder="1" applyAlignment="1">
      <x:alignment vertical="center" wrapText="1"/>
    </x:xf>
    <x:xf numFmtId="0" fontId="24" fillId="0" borderId="17" xfId="0" applyFont="1" applyBorder="1" applyAlignment="1">
      <x:alignment vertical="center" wrapText="1"/>
    </x:xf>
    <x:xf numFmtId="0" fontId="24" fillId="0" borderId="7" xfId="0" applyFont="1" applyBorder="1" applyAlignment="1">
      <x:alignment vertical="center" wrapText="1"/>
    </x:xf>
    <x:xf numFmtId="0" fontId="24" fillId="6" borderId="7" xfId="0" applyFont="1" applyFill="1" applyBorder="1" applyAlignment="1">
      <x:alignment horizontal="left" vertical="center" wrapText="1" indent="2"/>
    </x:xf>
    <x:xf numFmtId="0" fontId="71" fillId="0" borderId="6" xfId="0" applyFont="1" applyBorder="1" applyAlignment="1">
      <x:alignment horizontal="left" vertical="center"/>
    </x:xf>
    <x:xf numFmtId="0" fontId="37" fillId="0" borderId="0" xfId="0" applyFont="1" applyFill="1" applyAlignment="1">
      <x:alignment vertical="center"/>
    </x:xf>
    <x:xf numFmtId="0" fontId="65" fillId="0" borderId="0" xfId="0" applyFont="1"/>
    <x:xf numFmtId="0" fontId="32" fillId="0" borderId="0" xfId="0" applyFont="1" applyAlignment="1"/>
    <x:xf numFmtId="49" fontId="65" fillId="0" borderId="0" xfId="0" applyNumberFormat="1" applyFont="1" applyBorder="1" applyAlignment="1"/>
    <x:xf numFmtId="0" fontId="69" fillId="8" borderId="0" xfId="0" applyFont="1" applyFill="1" applyAlignment="1">
      <x:alignment vertical="center" wrapText="1"/>
    </x:xf>
    <x:xf numFmtId="0" fontId="71" fillId="0" borderId="11" xfId="0" applyFont="1" applyBorder="1" applyAlignment="1">
      <x:alignment vertical="center" wrapText="1"/>
    </x:xf>
    <x:xf numFmtId="0" fontId="32" fillId="0" borderId="0" xfId="0" applyFont="1" applyAlignment="1">
      <x:alignment horizontal="justify" vertical="top" wrapText="1"/>
    </x:xf>
    <x:xf numFmtId="0" fontId="60" fillId="0" borderId="0" xfId="0" applyFont="1" applyAlignment="1">
      <x:alignment vertical="top" wrapText="1"/>
    </x:xf>
    <x:xf numFmtId="49" fontId="105" fillId="0" borderId="0" xfId="0" applyNumberFormat="1" applyFont="1" applyBorder="1" applyAlignment="1"/>
    <x:xf numFmtId="0" fontId="37" fillId="0" borderId="0" xfId="0" applyFont="1" applyAlignment="1">
      <x:alignment horizontal="left" wrapText="1"/>
    </x:xf>
    <x:xf numFmtId="0" fontId="71" fillId="8" borderId="11" xfId="0" applyFont="1" applyFill="1" applyBorder="1" applyAlignment="1">
      <x:alignment horizontal="center" vertical="center"/>
    </x:xf>
    <x:xf numFmtId="0" fontId="69" fillId="0" borderId="0" xfId="0" applyFont="1" applyAlignment="1">
      <x:alignment horizontal="center"/>
    </x:xf>
    <x:xf numFmtId="0" fontId="37" fillId="0" borderId="0" xfId="0" applyFont="1" applyAlignment="1">
      <x:alignment horizontal="left" vertical="center" wrapText="1"/>
    </x:xf>
    <x:xf numFmtId="49" fontId="11" fillId="0" borderId="0" xfId="0" applyNumberFormat="1" applyFont="1" applyBorder="1" applyAlignment="1"/>
    <x:xf numFmtId="0" fontId="24" fillId="5" borderId="0" xfId="0" applyFont="1" applyFill="1" applyAlignment="1">
      <x:alignment horizontal="center" vertical="center"/>
    </x:xf>
    <x:xf numFmtId="0" fontId="24" fillId="5" borderId="15" xfId="0" applyFont="1" applyFill="1" applyBorder="1" applyAlignment="1">
      <x:alignment horizontal="center" vertical="center"/>
    </x:xf>
    <x:xf numFmtId="3" fontId="24" fillId="6" borderId="7" xfId="0" applyNumberFormat="1" applyFont="1" applyFill="1" applyBorder="1" applyAlignment="1">
      <x:alignment vertical="center" wrapText="1"/>
    </x:xf>
    <x:xf numFmtId="3" fontId="24" fillId="6" borderId="16" xfId="0" applyNumberFormat="1" applyFont="1" applyFill="1" applyBorder="1" applyAlignment="1">
      <x:alignment vertical="center" wrapText="1"/>
    </x:xf>
    <x:xf numFmtId="0" fontId="24" fillId="6" borderId="7" xfId="0" applyFont="1" applyFill="1" applyBorder="1" applyAlignment="1">
      <x:alignment horizontal="center" vertical="center" wrapText="1"/>
    </x:xf>
    <x:xf numFmtId="0" fontId="24" fillId="6" borderId="16" xfId="0" applyFont="1" applyFill="1" applyBorder="1" applyAlignment="1">
      <x:alignment horizontal="center" vertical="center" wrapText="1"/>
    </x:xf>
    <x:xf numFmtId="0" fontId="24" fillId="6" borderId="7" xfId="0" applyFont="1" applyFill="1" applyBorder="1" applyAlignment="1">
      <x:alignment vertical="center" wrapText="1"/>
    </x:xf>
    <x:xf numFmtId="0" fontId="24" fillId="6" borderId="16" xfId="0" applyFont="1" applyFill="1" applyBorder="1" applyAlignment="1">
      <x:alignment vertical="center" wrapText="1"/>
    </x:xf>
    <x:xf numFmtId="0" fontId="71" fillId="6" borderId="6" xfId="0" applyFont="1" applyFill="1" applyBorder="1" applyAlignment="1">
      <x:alignment horizontal="center" vertical="center" wrapText="1"/>
    </x:xf>
    <x:xf numFmtId="0" fontId="24" fillId="5" borderId="0" xfId="0" applyFont="1" applyFill="1" applyAlignment="1">
      <x:alignment vertical="center" wrapText="1"/>
    </x:xf>
    <x:xf numFmtId="3" fontId="95" fillId="5" borderId="7" xfId="0" applyNumberFormat="1" applyFont="1" applyFill="1" applyBorder="1" applyAlignment="1">
      <x:alignment horizontal="right" vertical="center" wrapText="1"/>
    </x:xf>
    <x:xf numFmtId="3" fontId="24" fillId="5" borderId="7" xfId="0" applyNumberFormat="1" applyFont="1" applyFill="1" applyBorder="1" applyAlignment="1">
      <x:alignment vertical="center" wrapText="1"/>
    </x:xf>
    <x:xf numFmtId="3" fontId="24" fillId="5" borderId="16" xfId="0" applyNumberFormat="1" applyFont="1" applyFill="1" applyBorder="1" applyAlignment="1">
      <x:alignment horizontal="right" vertical="center" wrapText="1"/>
    </x:xf>
    <x:xf numFmtId="166" fontId="24" fillId="0" borderId="7" xfId="35" applyNumberFormat="1" applyFont="1" applyFill="1" applyBorder="1" applyAlignment="1">
      <x:alignment vertical="center" wrapText="1"/>
    </x:xf>
    <x:xf numFmtId="166" fontId="24" fillId="0" borderId="7" xfId="35" applyNumberFormat="1" applyFont="1" applyBorder="1" applyAlignment="1">
      <x:alignment vertical="center" wrapText="1"/>
    </x:xf>
    <x:xf numFmtId="0" fontId="69" fillId="0" borderId="0" xfId="0" applyFont="1" applyAlignment="1">
      <x:alignment vertical="center"/>
    </x:xf>
    <x:xf numFmtId="0" fontId="30" fillId="8" borderId="26" xfId="0" applyFont="1" applyFill="1" applyBorder="1" applyAlignment="1">
      <x:alignment horizontal="left" vertical="center" wrapText="1"/>
    </x:xf>
    <x:xf numFmtId="0" fontId="30" fillId="8" borderId="27" xfId="0" applyFont="1" applyFill="1" applyBorder="1" applyAlignment="1">
      <x:alignment horizontal="left" vertical="center" wrapText="1"/>
    </x:xf>
    <x:xf numFmtId="0" fontId="76" fillId="0" borderId="0" xfId="36" applyFont="1" applyAlignment="1">
      <x:alignment horizontal="left" vertical="center" wrapText="1"/>
    </x:xf>
    <x:xf numFmtId="0" fontId="76" fillId="0" borderId="0" xfId="0" applyFont="1" applyAlignment="1">
      <x:alignment horizontal="left" vertical="center" wrapText="1"/>
    </x:xf>
    <x:xf numFmtId="0" fontId="71" fillId="0" borderId="11" xfId="0" applyFont="1" applyBorder="1" applyAlignment="1">
      <x:alignment horizontal="center" vertical="center" wrapText="1"/>
    </x:xf>
    <x:xf numFmtId="0" fontId="65" fillId="0" borderId="0" xfId="0" applyFont="1" applyAlignment="1">
      <x:alignment horizontal="center" vertical="center" wrapText="1"/>
    </x:xf>
    <x:xf numFmtId="0" fontId="65" fillId="0" borderId="34" xfId="0" applyFont="1" applyBorder="1" applyAlignment="1">
      <x:alignment horizontal="center" vertical="center" wrapText="1"/>
    </x:xf>
    <x:xf numFmtId="0" fontId="38" fillId="0" borderId="26" xfId="0" applyFont="1" applyBorder="1" applyAlignment="1">
      <x:alignment horizontal="center" vertical="center" wrapText="1"/>
    </x:xf>
    <x:xf numFmtId="0" fontId="38" fillId="0" borderId="29" xfId="0" applyFont="1" applyBorder="1" applyAlignment="1">
      <x:alignment horizontal="center" vertical="center" wrapText="1"/>
    </x:xf>
    <x:xf numFmtId="0" fontId="38" fillId="0" borderId="27" xfId="0" applyFont="1" applyBorder="1" applyAlignment="1">
      <x:alignment horizontal="center" vertical="center" wrapText="1"/>
    </x:xf>
    <x:xf numFmtId="0" fontId="32" fillId="0" borderId="2" xfId="0" applyFont="1" applyBorder="1" applyAlignment="1">
      <x:alignment horizontal="left" vertical="center" wrapText="1"/>
    </x:xf>
    <x:xf numFmtId="0" fontId="32" fillId="0" borderId="28" xfId="0" applyFont="1" applyBorder="1" applyAlignment="1">
      <x:alignment horizontal="left" vertical="center" wrapText="1"/>
    </x:xf>
    <x:xf numFmtId="0" fontId="32" fillId="0" borderId="30" xfId="0" applyFont="1" applyBorder="1" applyAlignment="1">
      <x:alignment horizontal="left" vertical="center" wrapText="1"/>
    </x:xf>
    <x:xf numFmtId="0" fontId="32" fillId="0" borderId="31" xfId="0" applyFont="1" applyBorder="1" applyAlignment="1">
      <x:alignment horizontal="left" vertical="center" wrapText="1"/>
    </x:xf>
    <x:xf numFmtId="0" fontId="18" fillId="0" borderId="12" xfId="16" applyFont="1" applyBorder="1" applyAlignment="1">
      <x:alignment horizontal="left" vertical="center" wrapText="1"/>
    </x:xf>
    <x:xf numFmtId="0" fontId="19" fillId="0" borderId="0" xfId="8" quotePrefix="1" applyFont="1" applyAlignment="1">
      <x:alignment horizontal="left" vertical="center"/>
    </x:xf>
    <x:xf numFmtId="0" fontId="69" fillId="0" borderId="0" xfId="15" applyFont="1" applyBorder="1" applyAlignment="1">
      <x:alignment horizontal="center" vertical="top" wrapText="1"/>
    </x:xf>
    <x:xf numFmtId="0" fontId="71" fillId="8" borderId="24" xfId="14" applyFont="1" applyFill="1" applyBorder="1" applyAlignment="1">
      <x:alignment horizontal="center" vertical="center" wrapText="1"/>
    </x:xf>
    <x:xf numFmtId="0" fontId="71" fillId="0" borderId="0" xfId="16" applyFont="1" applyAlignment="1">
      <x:alignment horizontal="center" vertical="center" wrapText="1"/>
    </x:xf>
    <x:xf numFmtId="49" fontId="71" fillId="0" borderId="25" xfId="15" applyNumberFormat="1" applyFont="1" applyBorder="1" applyAlignment="1">
      <x:alignment horizontal="center" vertical="center" wrapText="1"/>
    </x:xf>
    <x:xf numFmtId="0" fontId="18" fillId="0" borderId="0" xfId="16" applyFont="1" applyAlignment="1">
      <x:alignment horizontal="center" vertical="center" wrapText="1"/>
    </x:xf>
    <x:xf numFmtId="49" fontId="71" fillId="0" borderId="0" xfId="15" applyNumberFormat="1" applyFont="1" applyBorder="1" applyAlignment="1">
      <x:alignment horizontal="center" vertical="center" wrapText="1"/>
    </x:xf>
    <x:xf numFmtId="0" fontId="24" fillId="0" borderId="0" xfId="16" applyFont="1" applyAlignment="1">
      <x:alignment horizontal="center" vertical="center" wrapText="1"/>
    </x:xf>
    <x:xf numFmtId="0" fontId="24" fillId="0" borderId="0" xfId="12" applyFont="1" applyAlignment="1">
      <x:alignment horizontal="center" vertical="center" wrapText="1"/>
    </x:xf>
    <x:xf numFmtId="49" fontId="24" fillId="0" borderId="0" xfId="15" applyNumberFormat="1" applyFont="1" applyBorder="1" applyAlignment="1">
      <x:alignment horizontal="center" vertical="center" wrapText="1"/>
    </x:xf>
    <x:xf numFmtId="0" fontId="24" fillId="0" borderId="7" xfId="16" applyFont="1" applyBorder="1" applyAlignment="1">
      <x:alignment horizontal="left" vertical="center" wrapText="1" indent="1"/>
    </x:xf>
    <x:xf numFmtId="0" fontId="24" fillId="0" borderId="18" xfId="16" applyFont="1" applyBorder="1" applyAlignment="1">
      <x:alignment horizontal="left" vertical="center" wrapText="1" indent="1"/>
    </x:xf>
    <x:xf numFmtId="0" fontId="22" fillId="8" borderId="0" xfId="16" applyFont="1" applyFill="1" applyAlignment="1">
      <x:alignment horizontal="left" vertical="top" wrapText="1"/>
    </x:xf>
    <x:xf numFmtId="0" fontId="22" fillId="8" borderId="0" xfId="16" applyFont="1" applyFill="1" applyAlignment="1">
      <x:alignment horizontal="left" vertical="top"/>
    </x:xf>
    <x:xf numFmtId="0" fontId="92" fillId="0" borderId="6" xfId="18" applyFont="1" applyBorder="1" applyAlignment="1">
      <x:alignment horizontal="center" vertical="center"/>
    </x:xf>
    <x:xf numFmtId="0" fontId="69" fillId="0" borderId="0" xfId="17" applyFont="1" applyAlignment="1">
      <x:alignment horizontal="center"/>
    </x:xf>
    <x:xf numFmtId="0" fontId="92" fillId="0" borderId="6" xfId="15" applyFont="1" applyBorder="1" applyAlignment="1">
      <x:alignment horizontal="center" vertical="center" wrapText="1"/>
    </x:xf>
    <x:xf numFmtId="0" fontId="92" fillId="0" borderId="0" xfId="15" applyFont="1" applyBorder="1" applyAlignment="1">
      <x:alignment horizontal="center" vertical="center" wrapText="1"/>
    </x:xf>
    <x:xf numFmtId="0" fontId="92" fillId="0" borderId="0" xfId="18" applyFont="1" applyAlignment="1">
      <x:alignment horizontal="center" vertical="center" wrapText="1"/>
    </x:xf>
    <x:xf numFmtId="0" fontId="92" fillId="0" borderId="15" xfId="18" applyFont="1" applyBorder="1" applyAlignment="1">
      <x:alignment horizontal="center" vertical="center" wrapText="1"/>
    </x:xf>
    <x:xf numFmtId="0" fontId="92" fillId="0" borderId="0" xfId="18" applyFont="1" applyAlignment="1">
      <x:alignment horizontal="center" vertical="center"/>
    </x:xf>
    <x:xf numFmtId="0" fontId="92" fillId="0" borderId="15" xfId="18" applyFont="1" applyBorder="1" applyAlignment="1">
      <x:alignment horizontal="center" vertical="center"/>
    </x:xf>
    <x:xf numFmtId="0" fontId="92" fillId="0" borderId="6" xfId="18" applyFont="1" applyBorder="1" applyAlignment="1">
      <x:alignment horizontal="center" vertical="center" wrapText="1"/>
    </x:xf>
    <x:xf numFmtId="0" fontId="24" fillId="8" borderId="0" xfId="8" applyFont="1" applyFill="1" applyAlignment="1">
      <x:alignment horizontal="justify" vertical="center" wrapText="1"/>
    </x:xf>
    <x:xf numFmtId="0" fontId="37" fillId="0" borderId="0" xfId="8" applyFont="1" applyAlignment="1">
      <x:alignment horizontal="left" vertical="center"/>
    </x:xf>
    <x:xf numFmtId="14" fontId="71" fillId="8" borderId="0" xfId="17" applyNumberFormat="1" applyFont="1" applyFill="1" applyAlignment="1">
      <x:alignment horizontal="center" vertical="center"/>
    </x:xf>
    <x:xf numFmtId="0" fontId="69" fillId="0" borderId="0" xfId="8" applyFont="1" applyBorder="1" applyAlignment="1">
      <x:alignment horizontal="left" vertical="center"/>
    </x:xf>
    <x:xf numFmtId="0" fontId="73" fillId="8" borderId="0" xfId="8" applyFont="1" applyFill="1" applyAlignment="1">
      <x:alignment horizontal="left" wrapText="1"/>
    </x:xf>
    <x:xf numFmtId="0" fontId="37" fillId="8" borderId="0" xfId="8" applyFont="1" applyFill="1" applyAlignment="1">
      <x:alignment horizontal="left" vertical="center"/>
    </x:xf>
    <x:xf numFmtId="0" fontId="24" fillId="8" borderId="0" xfId="8" applyFont="1" applyFill="1" applyAlignment="1">
      <x:alignment horizontal="left" wrapText="1"/>
    </x:xf>
    <x:xf numFmtId="0" fontId="37" fillId="8" borderId="0" xfId="34" applyFont="1" applyFill="1" applyAlignment="1">
      <x:alignment horizontal="left" wrapText="1"/>
    </x:xf>
    <x:xf numFmtId="0" fontId="24" fillId="8" borderId="0" xfId="34" applyFont="1" applyFill="1" applyAlignment="1">
      <x:alignment horizontal="left" vertical="center" wrapText="1"/>
    </x:xf>
    <x:xf numFmtId="0" fontId="107" fillId="0" borderId="0" xfId="17" applyFont="1"/>
    <x:xf numFmtId="0" fontId="34"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34"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85"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86"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69" fillId="8" borderId="9" xfId="0" applyNumberFormat="1" applyFill="0" applyBorder="1" applyAlignment="1" applyProtection="1">
      <x:alignment horizontal="left" vertical="center" textRotation="0" wrapText="0" indent="0" relativeIndent="0" justifyLastLine="0" shrinkToFit="0" readingOrder="0"/>
      <x:protection locked="1" hidden="0"/>
    </x:xf>
    <x:xf numFmtId="0" fontId="70" fillId="8"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77" fillId="8"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76"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78"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76"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78"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9"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70"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69" fillId="8" borderId="9" xfId="0" applyNumberFormat="1" applyFill="0" applyBorder="1" applyAlignment="1" applyProtection="1">
      <x:alignment horizontal="left" vertical="center" textRotation="0" wrapText="1" indent="0" relativeIndent="0" justifyLastLine="0" shrinkToFit="0" readingOrder="0"/>
      <x:protection locked="1" hidden="0"/>
    </x:xf>
    <x:xf numFmtId="0" fontId="16" fillId="10"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7"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0"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6"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7"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20"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22"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3"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80"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44"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71"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71" fillId="8" borderId="5" xfId="0" applyNumberFormat="1" applyFill="0" applyBorder="1" applyAlignment="1" applyProtection="1">
      <x:alignment horizontal="right" vertical="center" textRotation="0" wrapText="1" indent="0" relativeIndent="0" justifyLastLine="0" shrinkToFit="0" readingOrder="0"/>
      <x:protection locked="1" hidden="0"/>
    </x:xf>
    <x:xf numFmtId="0" fontId="71" fillId="8" borderId="0" xfId="0" applyNumberFormat="1" applyFill="0" applyBorder="0" applyAlignment="1" applyProtection="1">
      <x:alignment horizontal="right" vertical="center" textRotation="0" wrapText="1" indent="0" relativeIndent="0" justifyLastLine="0" shrinkToFit="0" readingOrder="0"/>
      <x:protection locked="1" hidden="0"/>
    </x:xf>
    <x:xf numFmtId="0" fontId="71" fillId="8" borderId="15" xfId="0" applyNumberFormat="1" applyFill="0" applyBorder="1" applyAlignment="1" applyProtection="1">
      <x:alignment horizontal="general" vertical="center" textRotation="0" wrapText="0" indent="0" relativeIndent="0" justifyLastLine="0" shrinkToFit="0" readingOrder="0"/>
      <x:protection locked="1" hidden="0"/>
    </x:xf>
    <x:xf numFmtId="3" fontId="71" fillId="8" borderId="15"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71" fillId="8" borderId="15" xfId="0" applyNumberFormat="1" applyFill="0" applyBorder="1" applyAlignment="1" applyProtection="1">
      <x:alignment horizontal="right" vertical="center" textRotation="0" wrapText="1" indent="0" relativeIndent="0" justifyLastLine="0" shrinkToFit="0" readingOrder="0"/>
      <x:protection locked="1" hidden="0"/>
    </x:xf>
    <x:xf numFmtId="0" fontId="24" fillId="9" borderId="7" xfId="0" applyNumberFormat="1" applyFill="0" applyBorder="1" applyAlignment="1" applyProtection="1">
      <x:alignment horizontal="right" vertical="center" textRotation="0" wrapText="1" indent="0" relativeIndent="0" justifyLastLine="0" shrinkToFit="0" readingOrder="0"/>
      <x:protection locked="1" hidden="0"/>
    </x:xf>
    <x:xf numFmtId="0" fontId="27" fillId="9" borderId="7" xfId="0" applyNumberFormat="1" applyFill="0" applyBorder="1" applyAlignment="1" applyProtection="1">
      <x:alignment horizontal="right" vertical="center" textRotation="0" wrapText="1" indent="0" relativeIndent="0" justifyLastLine="0" shrinkToFit="0" readingOrder="0"/>
      <x:protection locked="1" hidden="0"/>
    </x:xf>
    <x:xf numFmtId="0" fontId="16"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7" fillId="6" borderId="5" xfId="0" applyNumberFormat="1" applyFill="0" applyBorder="1" applyAlignment="1" applyProtection="1">
      <x:alignment horizontal="center" vertical="center" textRotation="0" wrapText="1" indent="0" relativeIndent="0" justifyLastLine="0" shrinkToFit="0" readingOrder="0"/>
      <x:protection locked="1" hidden="0"/>
    </x:xf>
    <x:xf numFmtId="0" fontId="92" fillId="6" borderId="19" xfId="0" applyNumberFormat="1" applyFill="0" applyBorder="1" applyAlignment="1" applyProtection="1">
      <x:alignment horizontal="center" vertical="center" textRotation="0" wrapText="1" indent="0" relativeIndent="0" justifyLastLine="0" shrinkToFit="0" readingOrder="0"/>
      <x:protection locked="1" hidden="0"/>
    </x:xf>
    <x:xf numFmtId="0" fontId="92" fillId="6" borderId="20" xfId="0" applyNumberFormat="1" applyFill="0" applyBorder="1" applyAlignment="1" applyProtection="1">
      <x:alignment horizontal="center" vertical="center" textRotation="0" wrapText="1" indent="0" relativeIndent="0" justifyLastLine="0" shrinkToFit="0" readingOrder="0"/>
      <x:protection locked="1" hidden="0"/>
    </x:xf>
    <x:xf numFmtId="0" fontId="92" fillId="6" borderId="21" xfId="0" applyNumberFormat="1" applyFill="0" applyBorder="1" applyAlignment="1" applyProtection="1">
      <x:alignment horizontal="center" vertical="center" textRotation="0" wrapText="1" indent="0" relativeIndent="0" justifyLastLine="0" shrinkToFit="0" readingOrder="0"/>
      <x:protection locked="1" hidden="0"/>
    </x:xf>
    <x:xf numFmtId="3" fontId="24" fillId="0" borderId="14" xfId="0" applyNumberFormat="1" applyFill="1" applyBorder="1" applyAlignment="1" applyProtection="1">
      <x:alignment horizontal="center" vertical="center" textRotation="0" wrapText="0" indent="0" relativeIndent="0" justifyLastLine="0" shrinkToFit="0" readingOrder="0"/>
      <x:protection locked="1" hidden="0"/>
    </x:xf>
    <x:xf numFmtId="0" fontId="24" fillId="2" borderId="8" xfId="0" applyNumberFormat="1" applyFill="0" applyBorder="1" applyAlignment="1" applyProtection="1">
      <x:alignment horizontal="left" vertical="center" textRotation="0" wrapText="1" indent="2" relativeIndent="0" justifyLastLine="0" shrinkToFit="0" readingOrder="0"/>
      <x:protection locked="1" hidden="0"/>
    </x:xf>
    <x:xf numFmtId="3" fontId="24" fillId="0" borderId="8" xfId="0" quotePrefix="1" applyNumberFormat="1" applyFill="1" applyBorder="1" applyAlignment="1" applyProtection="1">
      <x:alignment horizontal="right" vertical="center" textRotation="0" wrapText="1" indent="0" relativeIndent="0" justifyLastLine="0" shrinkToFit="0" readingOrder="0"/>
      <x:protection locked="1" hidden="0"/>
    </x:xf>
    <x:xf numFmtId="9" fontId="24" fillId="0" borderId="8" xfId="0" applyNumberFormat="1" applyFill="1" applyBorder="1" applyAlignment="1" applyProtection="1">
      <x:alignment horizontal="right" vertical="center" textRotation="0" wrapText="1" indent="0" relativeIndent="0" justifyLastLine="0" shrinkToFit="0" readingOrder="0"/>
      <x:protection locked="1" hidden="0"/>
    </x:xf>
    <x:xf numFmtId="0" fontId="24" fillId="2" borderId="7" xfId="0" applyNumberFormat="1" applyFill="0" applyBorder="1" applyAlignment="1" applyProtection="1">
      <x:alignment horizontal="left" vertical="center" textRotation="0" wrapText="1" indent="2" relativeIndent="0" justifyLastLine="0" shrinkToFit="0" readingOrder="0"/>
      <x:protection locked="1" hidden="0"/>
    </x:xf>
    <x:xf numFmtId="9" fontId="24" fillId="0" borderId="7" xfId="0" applyNumberFormat="1" applyFill="1" applyBorder="1" applyAlignment="1" applyProtection="1">
      <x:alignment horizontal="right" vertical="center" textRotation="0" wrapText="1" indent="0" relativeIndent="0" justifyLastLine="0" shrinkToFit="0" readingOrder="0"/>
      <x:protection locked="1" hidden="0"/>
    </x:xf>
    <x:xf numFmtId="9" fontId="24" fillId="0" borderId="7" xfId="0" applyNumberFormat="1" applyFill="1" applyBorder="1" applyAlignment="1" applyProtection="1">
      <x:alignment horizontal="right" vertical="center" textRotation="0" wrapText="0" indent="0" relativeIndent="0" justifyLastLine="0" shrinkToFit="0" readingOrder="0"/>
      <x:protection locked="1" hidden="0"/>
    </x:xf>
    <x:xf numFmtId="0" fontId="24" fillId="2" borderId="10" xfId="0" applyNumberFormat="1" applyFill="0" applyBorder="1" applyAlignment="1" applyProtection="1">
      <x:alignment horizontal="left" vertical="center" textRotation="0" wrapText="1" indent="2" relativeIndent="0" justifyLastLine="0" shrinkToFit="0" readingOrder="0"/>
      <x:protection locked="1" hidden="0"/>
    </x:xf>
    <x:xf numFmtId="3" fontId="24" fillId="0" borderId="10" xfId="0" quotePrefix="1" applyNumberFormat="1" applyFill="1" applyBorder="1" applyAlignment="1" applyProtection="1">
      <x:alignment horizontal="right" vertical="center" textRotation="0" wrapText="1" indent="0" relativeIndent="0" justifyLastLine="0" shrinkToFit="0" readingOrder="0"/>
      <x:protection locked="1" hidden="0"/>
    </x:xf>
    <x:xf numFmtId="9" fontId="24" fillId="0" borderId="10" xfId="0" applyNumberFormat="1" applyFill="1" applyBorder="1" applyAlignment="1" applyProtection="1">
      <x:alignment horizontal="right" vertical="center" textRotation="0" wrapText="0" indent="0" relativeIndent="0" justifyLastLine="0" shrinkToFit="0" readingOrder="0"/>
      <x:protection locked="1" hidden="0"/>
    </x:xf>
    <x:xf numFmtId="3" fontId="71" fillId="0" borderId="14" xfId="0" applyNumberFormat="1" applyFill="1" applyBorder="1" applyAlignment="1" applyProtection="1">
      <x:alignment horizontal="right" vertical="center" textRotation="0" wrapText="1" indent="0" relativeIndent="0" justifyLastLine="0" shrinkToFit="0" readingOrder="0"/>
      <x:protection locked="1" hidden="0"/>
    </x:xf>
    <x:xf numFmtId="3" fontId="93" fillId="7" borderId="14" xfId="0" applyNumberFormat="1" applyFill="0" applyBorder="1" applyAlignment="1" applyProtection="1">
      <x:alignment horizontal="right" vertical="center" textRotation="0" wrapText="0" indent="0" relativeIndent="0" justifyLastLine="0" shrinkToFit="0" readingOrder="0"/>
      <x:protection locked="1" hidden="0"/>
    </x:xf>
    <x:xf numFmtId="0" fontId="69"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3" fontId="24" fillId="0" borderId="17" xfId="0" applyNumberFormat="1" applyFill="1" applyBorder="1" applyAlignment="1" applyProtection="1">
      <x:alignment horizontal="center" vertical="center" textRotation="0" wrapText="0" indent="0" relativeIndent="0" justifyLastLine="0" shrinkToFit="0" readingOrder="0"/>
      <x:protection locked="1" hidden="0"/>
    </x:xf>
    <x:xf numFmtId="3" fontId="24" fillId="0" borderId="16" xfId="0" applyNumberFormat="1" applyFill="1" applyBorder="1" applyAlignment="1" applyProtection="1">
      <x:alignment horizontal="center" vertical="center" textRotation="0" wrapText="1" indent="0" relativeIndent="0" justifyLastLine="0" shrinkToFit="0" readingOrder="0"/>
      <x:protection locked="1" hidden="0"/>
    </x:xf>
    <x:xf numFmtId="0" fontId="36"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43"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3" fontId="24" fillId="6" borderId="8" xfId="0" applyNumberFormat="1" applyFill="0" applyBorder="1" applyAlignment="1" applyProtection="1">
      <x:alignment horizontal="general" vertical="center" textRotation="0" wrapText="1" indent="0" relativeIndent="0" justifyLastLine="0" shrinkToFit="0" readingOrder="0"/>
      <x:protection locked="1" hidden="0"/>
    </x:xf>
    <x:xf numFmtId="0" fontId="24" fillId="7" borderId="8" xfId="0" applyNumberFormat="1" applyFill="0" applyBorder="1" applyAlignment="1" applyProtection="1">
      <x:alignment horizontal="general" vertical="center" textRotation="0" wrapText="1" indent="0" relativeIndent="0" justifyLastLine="0" shrinkToFit="0" readingOrder="0"/>
      <x:protection locked="1" hidden="0"/>
    </x:xf>
    <x:xf numFmtId="0" fontId="94" fillId="6" borderId="8" xfId="0" applyNumberFormat="1" applyFill="0" applyBorder="1" applyAlignment="1" applyProtection="1">
      <x:alignment horizontal="center" vertical="center" textRotation="0" wrapText="1" indent="0" relativeIndent="0" justifyLastLine="0" shrinkToFit="0" readingOrder="0"/>
      <x:protection locked="1" hidden="0"/>
    </x:xf>
    <x:xf numFmtId="0" fontId="24" fillId="6" borderId="8"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6"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95" fillId="7"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94" fillId="6"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24" fillId="6"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24" fillId="7"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24" fillId="7" borderId="10" xfId="0" applyNumberFormat="1" applyFill="0" applyBorder="1" applyAlignment="1" applyProtection="1">
      <x:alignment horizontal="general" vertical="center" textRotation="0" wrapText="1" indent="0" relativeIndent="0" justifyLastLine="0" shrinkToFit="0" readingOrder="0"/>
      <x:protection locked="1" hidden="0"/>
    </x:xf>
    <x:xf numFmtId="0" fontId="24" fillId="6" borderId="10" xfId="0" applyNumberFormat="1" applyFill="0" applyBorder="1" applyAlignment="1" applyProtection="1">
      <x:alignment horizontal="general" vertical="center" textRotation="0" wrapText="1" indent="0" relativeIndent="0" justifyLastLine="0" shrinkToFit="0" readingOrder="0"/>
      <x:protection locked="1" hidden="0"/>
    </x:xf>
    <x:xf numFmtId="0" fontId="69" fillId="7" borderId="11" xfId="0" applyNumberFormat="1" applyFill="0" applyBorder="1" applyAlignment="1" applyProtection="1">
      <x:alignment horizontal="general" vertical="center" textRotation="0" wrapText="1" indent="0" relativeIndent="0" justifyLastLine="0" shrinkToFit="0" readingOrder="0"/>
      <x:protection locked="1" hidden="0"/>
    </x:xf>
    <x:xf numFmtId="3" fontId="71" fillId="6" borderId="11"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7"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71" fillId="8" borderId="0" xfId="0" applyNumberFormat="1" applyFill="0" applyBorder="0" applyAlignment="1" applyProtection="1">
      <x:alignment horizontal="left" vertical="center" textRotation="0" wrapText="1" indent="0" relativeIndent="0" justifyLastLine="0" shrinkToFit="0" readingOrder="0"/>
      <x:protection locked="1" hidden="0"/>
    </x:xf>
    <x:xf numFmtId="164" fontId="69"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71" fillId="8" borderId="11" xfId="0" applyNumberFormat="1" applyFill="0" applyBorder="1" applyAlignment="1" applyProtection="1">
      <x:alignment horizontal="center" vertical="center" textRotation="0" wrapText="1" indent="0" relativeIndent="0" justifyLastLine="0" shrinkToFit="0" readingOrder="0"/>
      <x:protection locked="1" hidden="0"/>
    </x:xf>
    <x:xf numFmtId="0" fontId="69" fillId="8" borderId="11" xfId="0" applyNumberFormat="1" applyFill="0" applyBorder="1" applyAlignment="1" applyProtection="1">
      <x:alignment horizontal="center" vertical="center" textRotation="0" wrapText="1" indent="0" relativeIndent="0" justifyLastLine="0" shrinkToFit="0" readingOrder="0"/>
      <x:protection locked="1" hidden="0"/>
    </x:xf>
    <x:xf numFmtId="164" fontId="71"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3" fontId="24" fillId="6" borderId="17" xfId="0" applyNumberFormat="1" applyFill="0" applyBorder="1" applyAlignment="1" applyProtection="1">
      <x:alignment horizontal="right" vertical="center" textRotation="0" wrapText="1" indent="0" relativeIndent="0" justifyLastLine="0" shrinkToFit="0" readingOrder="0"/>
      <x:protection locked="1" hidden="0"/>
    </x:xf>
    <x:xf numFmtId="0" fontId="24" fillId="6" borderId="7" xfId="0" applyNumberFormat="1" applyFill="0" applyBorder="1" applyAlignment="1" applyProtection="1">
      <x:alignment horizontal="right" vertical="center" textRotation="0" wrapText="1" indent="0" relativeIndent="0" justifyLastLine="0" shrinkToFit="0" readingOrder="0"/>
      <x:protection locked="1" hidden="0"/>
    </x:xf>
    <x:xf numFmtId="0" fontId="24" fillId="6" borderId="10" xfId="0" applyNumberFormat="1" applyFill="0" applyBorder="1" applyAlignment="1" applyProtection="1">
      <x:alignment horizontal="right" vertical="center" textRotation="0" wrapText="1" indent="0" relativeIndent="0" justifyLastLine="0" shrinkToFit="0" readingOrder="0"/>
      <x:protection locked="1" hidden="0"/>
    </x:xf>
    <x:xf numFmtId="0" fontId="82" fillId="12" borderId="0" xfId="0" applyNumberFormat="1" applyFill="0" applyBorder="0" applyAlignment="1" applyProtection="1">
      <x:alignment horizontal="center" vertical="bottom" textRotation="0" wrapText="1" indent="0" relativeIndent="0" justifyLastLine="0" shrinkToFit="0" readingOrder="0"/>
      <x:protection locked="1" hidden="0"/>
    </x:xf>
    <x:xf numFmtId="0" fontId="69" fillId="7" borderId="17" xfId="0" applyNumberFormat="1" applyFill="0" applyBorder="1" applyAlignment="1" applyProtection="1">
      <x:alignment horizontal="general" vertical="center" textRotation="0" wrapText="1" indent="0" relativeIndent="0" justifyLastLine="0" shrinkToFit="0" readingOrder="0"/>
      <x:protection locked="1" hidden="0"/>
    </x:xf>
    <x:xf numFmtId="0" fontId="69" fillId="7"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51"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83" fillId="12" borderId="0" xfId="0" applyNumberFormat="1" applyFill="0" applyBorder="0" applyAlignment="1" applyProtection="1">
      <x:alignment horizontal="center" vertical="bottom" textRotation="0" wrapText="1" indent="0" relativeIndent="0" justifyLastLine="0" shrinkToFit="0" readingOrder="0"/>
      <x:protection locked="1" hidden="0"/>
    </x:xf>
    <x:xf numFmtId="0" fontId="15"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71" fillId="7" borderId="17" xfId="0" applyNumberFormat="1" applyFill="0" applyBorder="1" applyAlignment="1" applyProtection="1">
      <x:alignment horizontal="general" vertical="center" textRotation="0" wrapText="0" indent="0" relativeIndent="0" justifyLastLine="0" shrinkToFit="0" readingOrder="0"/>
      <x:protection locked="1" hidden="0"/>
    </x:xf>
    <x:xf numFmtId="0" fontId="24" fillId="7" borderId="7" xfId="0" applyNumberFormat="1" applyFill="0" applyBorder="1" applyAlignment="1" applyProtection="1">
      <x:alignment horizontal="general" vertical="center" textRotation="0" wrapText="0" indent="0" relativeIndent="0" justifyLastLine="0" shrinkToFit="0" readingOrder="0"/>
      <x:protection locked="1" hidden="0"/>
    </x:xf>
    <x:xf numFmtId="0" fontId="71" fillId="7" borderId="13" xfId="0" applyNumberFormat="1" applyFill="0" applyBorder="1" applyAlignment="1" applyProtection="1">
      <x:alignment horizontal="general" vertical="center" textRotation="0" wrapText="0" indent="0" relativeIndent="0" justifyLastLine="0" shrinkToFit="0" readingOrder="0"/>
      <x:protection locked="1" hidden="0"/>
    </x:xf>
    <x:xf numFmtId="0" fontId="71" fillId="8" borderId="6" xfId="0" applyNumberFormat="1" applyFill="0" applyBorder="1" applyAlignment="1" applyProtection="1">
      <x:alignment horizontal="center" vertical="center" textRotation="0" wrapText="1" indent="0" relativeIndent="0" justifyLastLine="0" shrinkToFit="0" readingOrder="0"/>
      <x:protection locked="1" hidden="0"/>
    </x:xf>
    <x:xf numFmtId="3" fontId="24" fillId="8" borderId="17" xfId="0" applyNumberFormat="1" applyFill="0" applyBorder="1" applyAlignment="1" applyProtection="1">
      <x:alignment horizontal="right" vertical="center" textRotation="0" wrapText="0" indent="0" relativeIndent="0" justifyLastLine="0" shrinkToFit="0" readingOrder="0"/>
      <x:protection locked="1" hidden="0"/>
    </x:xf>
    <x:xf numFmtId="3" fontId="24" fillId="8" borderId="7" xfId="0" applyNumberFormat="1" applyFill="0" applyBorder="1" applyAlignment="1" applyProtection="1">
      <x:alignment horizontal="right" vertical="center" textRotation="0" wrapText="0" indent="0" relativeIndent="0" justifyLastLine="0" shrinkToFit="0" readingOrder="0"/>
      <x:protection locked="1" hidden="0"/>
    </x:xf>
    <x:xf numFmtId="49" fontId="24" fillId="6"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24" fillId="6" borderId="7" xfId="0" applyNumberFormat="1" applyFill="0" applyBorder="1" applyAlignment="1" applyProtection="1">
      <x:alignment horizontal="left" vertical="center" textRotation="0" wrapText="1" indent="0" relativeIndent="0" justifyLastLine="0" shrinkToFit="0" readingOrder="0"/>
      <x:protection locked="1" hidden="0"/>
    </x:xf>
    <x:xf numFmtId="3" fontId="24" fillId="7" borderId="7" xfId="0" applyNumberFormat="1" applyFill="0" applyBorder="1" applyAlignment="1" applyProtection="1">
      <x:alignment horizontal="right" vertical="center" textRotation="0" wrapText="0" indent="0" relativeIndent="0" justifyLastLine="0" shrinkToFit="0" readingOrder="0"/>
      <x:protection locked="1" hidden="0"/>
    </x:xf>
    <x:xf numFmtId="49" fontId="24" fillId="6" borderId="10" xfId="0" applyNumberFormat="1" applyFill="0" applyBorder="1" applyAlignment="1" applyProtection="1">
      <x:alignment horizontal="center" vertical="center" textRotation="0" wrapText="1" indent="0" relativeIndent="0" justifyLastLine="0" shrinkToFit="0" readingOrder="0"/>
      <x:protection locked="1" hidden="0"/>
    </x:xf>
    <x:xf numFmtId="0" fontId="24" fillId="6" borderId="10" xfId="0" applyNumberFormat="1" applyFill="0" applyBorder="1" applyAlignment="1" applyProtection="1">
      <x:alignment horizontal="left" vertical="center" textRotation="0" wrapText="1" indent="0" relativeIndent="0" justifyLastLine="0" shrinkToFit="0" readingOrder="0"/>
      <x:protection locked="1" hidden="0"/>
    </x:xf>
    <x:xf numFmtId="3" fontId="24" fillId="7" borderId="10" xfId="0" applyNumberFormat="1" applyFill="0" applyBorder="1" applyAlignment="1" applyProtection="1">
      <x:alignment horizontal="right" vertical="center" textRotation="0" wrapText="0" indent="0" relativeIndent="0" justifyLastLine="0" shrinkToFit="0" readingOrder="0"/>
      <x:protection locked="1" hidden="0"/>
    </x:xf>
    <x:xf numFmtId="0" fontId="24"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3" fontId="24" fillId="8" borderId="10" xfId="0" applyNumberFormat="1" applyFill="0" applyBorder="1" applyAlignment="1" applyProtection="1">
      <x:alignment horizontal="right" vertical="center" textRotation="0" wrapText="0" indent="0" relativeIndent="0" justifyLastLine="0" shrinkToFit="0" readingOrder="0"/>
      <x:protection locked="1" hidden="0"/>
    </x:xf>
    <x:xf numFmtId="3" fontId="69" fillId="8" borderId="11" xfId="0" applyNumberFormat="1" applyFill="0" applyBorder="1" applyAlignment="1" applyProtection="1">
      <x:alignment horizontal="right" vertical="center" textRotation="0" wrapText="0" indent="0" relativeIndent="0" justifyLastLine="0" shrinkToFit="0" readingOrder="0"/>
      <x:protection locked="1" hidden="0"/>
    </x:xf>
    <x:xf numFmtId="3" fontId="71" fillId="8" borderId="11" xfId="0" applyNumberFormat="1" applyFill="0" applyBorder="1" applyAlignment="1" applyProtection="1">
      <x:alignment horizontal="right" vertical="center" textRotation="0" wrapText="0" indent="0" relativeIndent="0" justifyLastLine="0" shrinkToFit="0" readingOrder="0"/>
      <x:protection locked="1" hidden="0"/>
    </x:xf>
    <x:xf numFmtId="49" fontId="18" fillId="7" borderId="17" xfId="0" applyNumberFormat="1" applyFill="0" applyBorder="1" applyAlignment="1" applyProtection="1">
      <x:alignment horizontal="general" vertical="center" textRotation="0" wrapText="0" indent="0" relativeIndent="0" justifyLastLine="0" shrinkToFit="0" readingOrder="0"/>
      <x:protection locked="1" hidden="0"/>
    </x:xf>
    <x:xf numFmtId="49" fontId="24" fillId="7" borderId="7" xfId="0" applyNumberFormat="1" applyFill="0" applyBorder="1" applyAlignment="1" applyProtection="1">
      <x:alignment horizontal="general" vertical="center" textRotation="0" wrapText="0" indent="0" relativeIndent="0" justifyLastLine="0" shrinkToFit="0" readingOrder="0"/>
      <x:protection locked="1" hidden="0"/>
    </x:xf>
    <x:xf numFmtId="49" fontId="18" fillId="7" borderId="18" xfId="0" applyNumberFormat="1" applyFill="0" applyBorder="1" applyAlignment="1" applyProtection="1">
      <x:alignment horizontal="general" vertical="center" textRotation="0" wrapText="0" indent="0" relativeIndent="0" justifyLastLine="0" shrinkToFit="0" readingOrder="0"/>
      <x:protection locked="1" hidden="0"/>
    </x:xf>
    <x:xf numFmtId="0" fontId="71" fillId="8" borderId="13" xfId="0" applyNumberFormat="1" applyFill="0" applyBorder="1" applyAlignment="1" applyProtection="1">
      <x:alignment horizontal="general" vertical="center" textRotation="0" wrapText="1" indent="0" relativeIndent="0" justifyLastLine="0" shrinkToFit="0" readingOrder="0"/>
      <x:protection locked="1" hidden="0"/>
    </x:xf>
    <x:xf numFmtId="0" fontId="71"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71"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71" fillId="8" borderId="13" xfId="0" applyNumberFormat="1" applyFill="0" applyBorder="1" applyAlignment="1" applyProtection="1">
      <x:alignment horizontal="center" vertical="center" textRotation="0" wrapText="1" indent="0" relativeIndent="0" justifyLastLine="0" shrinkToFit="0" readingOrder="0"/>
      <x:protection locked="1" hidden="0"/>
    </x:xf>
    <x:xf numFmtId="0" fontId="69"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3" fontId="24"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3" fontId="24" fillId="7" borderId="7" xfId="0" applyNumberFormat="1" applyFill="0" applyBorder="1" applyAlignment="1" applyProtection="1">
      <x:alignment horizontal="center" vertical="center" textRotation="0" wrapText="1" indent="0" relativeIndent="0" justifyLastLine="0" shrinkToFit="0" readingOrder="0"/>
      <x:protection locked="1" hidden="0"/>
    </x:xf>
    <x:xf numFmtId="3" fontId="24" fillId="7" borderId="18" xfId="0" applyNumberFormat="1" applyFill="0" applyBorder="1" applyAlignment="1" applyProtection="1">
      <x:alignment horizontal="center" vertical="center" textRotation="0" wrapText="1" indent="0" relativeIndent="0" justifyLastLine="0" shrinkToFit="0" readingOrder="0"/>
      <x:protection locked="1" hidden="0"/>
    </x:xf>
    <x:xf numFmtId="0" fontId="32" fillId="8"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32"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7" fillId="8" borderId="0" xfId="0" applyNumberFormat="1" applyFill="0" applyBorder="0" applyAlignment="1" applyProtection="1">
      <x:alignment horizontal="left" vertical="bottom" textRotation="0" wrapText="0" indent="0" relativeIndent="0" justifyLastLine="0" shrinkToFit="0" readingOrder="0"/>
      <x:protection locked="1" hidden="0"/>
    </x:xf>
    <x:xf numFmtId="0" fontId="34" fillId="8" borderId="0" xfId="0" applyNumberFormat="1" applyFill="0" applyBorder="0" applyAlignment="1" applyProtection="1">
      <x:alignment horizontal="center" vertical="bottom" textRotation="0" wrapText="0" indent="0" relativeIndent="0" justifyLastLine="0" shrinkToFit="0" readingOrder="0"/>
      <x:protection locked="1" hidden="0"/>
    </x:xf>
    <x:xf numFmtId="3" fontId="24" fillId="8" borderId="17" xfId="0" applyNumberFormat="1" applyFill="0" applyBorder="1" applyAlignment="1" applyProtection="1">
      <x:alignment horizontal="center" vertical="center" textRotation="0" wrapText="1" indent="0" relativeIndent="0" justifyLastLine="0" shrinkToFit="0" readingOrder="0"/>
      <x:protection locked="1" hidden="0"/>
    </x:xf>
    <x:xf numFmtId="10" fontId="24" fillId="8" borderId="17" xfId="0" applyNumberFormat="1" applyFill="0" applyBorder="1" applyAlignment="1" applyProtection="1">
      <x:alignment horizontal="center" vertical="center" textRotation="0" wrapText="1" indent="0" relativeIndent="0" justifyLastLine="0" shrinkToFit="0" readingOrder="0"/>
      <x:protection locked="1" hidden="0"/>
    </x:xf>
    <x:xf numFmtId="3" fontId="24"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10" fontId="24"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3" fontId="24" fillId="8" borderId="16" xfId="0" applyNumberFormat="1" applyFill="0" applyBorder="1" applyAlignment="1" applyProtection="1">
      <x:alignment horizontal="center" vertical="center" textRotation="0" wrapText="1" indent="0" relativeIndent="0" justifyLastLine="0" shrinkToFit="0" readingOrder="0"/>
      <x:protection locked="1" hidden="0"/>
    </x:xf>
    <x:xf numFmtId="10" fontId="24" fillId="8" borderId="16" xfId="0" applyNumberFormat="1" applyFill="0" applyBorder="1" applyAlignment="1" applyProtection="1">
      <x:alignment horizontal="center" vertical="center" textRotation="0" wrapText="1" indent="0" relativeIndent="0" justifyLastLine="0" shrinkToFit="0" readingOrder="0"/>
      <x:protection locked="1" hidden="0"/>
    </x:xf>
    <x:xf numFmtId="3" fontId="71" fillId="8" borderId="11" xfId="0" applyNumberFormat="1" applyFill="0" applyBorder="1" applyAlignment="1" applyProtection="1">
      <x:alignment horizontal="center" vertical="center" textRotation="0" wrapText="1" indent="0" relativeIndent="0" justifyLastLine="0" shrinkToFit="0" readingOrder="0"/>
      <x:protection locked="1" hidden="0"/>
    </x:xf>
    <x:xf numFmtId="10" fontId="71" fillId="8" borderId="11" xfId="0" applyNumberFormat="1" applyFill="0" applyBorder="1" applyAlignment="1" applyProtection="1">
      <x:alignment horizontal="center" vertical="center" textRotation="0" wrapText="1" indent="0" relativeIndent="0" justifyLastLine="0" shrinkToFit="0" readingOrder="0"/>
      <x:protection locked="1" hidden="0"/>
    </x:xf>
    <x:xf numFmtId="0" fontId="34" fillId="8" borderId="0" xfId="0" applyNumberFormat="1" applyFill="0" applyBorder="0" applyAlignment="1" applyProtection="1">
      <x:alignment horizontal="center" vertical="bottom" textRotation="0" wrapText="1" indent="0" relativeIndent="0" justifyLastLine="0" shrinkToFit="0" readingOrder="0"/>
      <x:protection locked="1" hidden="0"/>
    </x:xf>
    <x:xf numFmtId="0" fontId="34" fillId="8" borderId="0" xfId="0" applyNumberFormat="1" applyFill="0" applyBorder="0" applyAlignment="1" applyProtection="1">
      <x:alignment horizontal="general" vertical="bottom" textRotation="0" wrapText="1" indent="0" relativeIndent="0" justifyLastLine="0" shrinkToFit="0" readingOrder="0"/>
      <x:protection locked="1" hidden="0"/>
    </x:xf>
    <x:xf numFmtId="0" fontId="32" fillId="8" borderId="0" xfId="0" applyNumberFormat="1" applyFill="0" applyBorder="0" applyAlignment="1" applyProtection="1">
      <x:alignment horizontal="center" vertical="bottom" textRotation="0" wrapText="1" indent="0" relativeIndent="0" justifyLastLine="0" shrinkToFit="0" readingOrder="0"/>
      <x:protection locked="1" hidden="0"/>
    </x:xf>
    <x:xf numFmtId="0" fontId="32" fillId="8" borderId="0" xfId="0" applyNumberFormat="1" applyFill="0" applyBorder="0" applyAlignment="1" applyProtection="1">
      <x:alignment horizontal="general" vertical="bottom" textRotation="0" wrapText="1" indent="0" relativeIndent="0" justifyLastLine="0" shrinkToFit="0" readingOrder="0"/>
      <x:protection locked="1" hidden="0"/>
    </x:xf>
    <x:xf numFmtId="0" fontId="32"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37"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57"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65"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70" fillId="8" borderId="14" xfId="0" applyNumberFormat="1" applyFill="0" applyBorder="1" applyAlignment="1" applyProtection="1">
      <x:alignment horizontal="left" vertical="center" textRotation="0" wrapText="1" indent="0" relativeIndent="0" justifyLastLine="0" shrinkToFit="0" readingOrder="0"/>
      <x:protection locked="1" hidden="0"/>
    </x:xf>
    <x:xf numFmtId="0" fontId="18" fillId="8" borderId="0" xfId="0" applyNumberFormat="1" applyFill="0" applyBorder="0" applyAlignment="1" applyProtection="1">
      <x:alignment horizontal="left" vertical="center" textRotation="0" wrapText="1" indent="0" relativeIndent="0" justifyLastLine="0" shrinkToFit="0" readingOrder="0"/>
      <x:protection locked="1" hidden="0"/>
    </x:xf>
    <x:xf numFmtId="0" fontId="18" fillId="8" borderId="12" xfId="0" applyNumberFormat="1" applyFill="0" applyBorder="1" applyAlignment="1" applyProtection="1">
      <x:alignment horizontal="general" vertical="bottom" textRotation="0" wrapText="1" indent="0" relativeIndent="0" justifyLastLine="0" shrinkToFit="0" readingOrder="0"/>
      <x:protection locked="1" hidden="0"/>
    </x:xf>
    <x:xf numFmtId="0" fontId="18" fillId="8" borderId="12" xfId="0" applyNumberFormat="1" applyFill="0" applyBorder="1" applyAlignment="1" applyProtection="1">
      <x:alignment horizontal="left" vertical="center" textRotation="0" wrapText="1" indent="0" relativeIndent="0" justifyLastLine="0" shrinkToFit="0" readingOrder="0"/>
      <x:protection locked="1" hidden="0"/>
    </x:xf>
    <x:xf numFmtId="0" fontId="24" fillId="8" borderId="7" xfId="0" applyNumberFormat="1" applyFill="0" applyBorder="1" applyAlignment="1" applyProtection="1">
      <x:alignment horizontal="general" vertical="bottom" textRotation="0" wrapText="1" indent="0" relativeIndent="0" justifyLastLine="0" shrinkToFit="0" readingOrder="0"/>
      <x:protection locked="1" hidden="0"/>
    </x:xf>
    <x:xf numFmtId="0" fontId="24" fillId="8" borderId="7" xfId="0" applyNumberFormat="1" applyFill="0" applyBorder="1" applyAlignment="1" applyProtection="1">
      <x:alignment horizontal="left" vertical="center" textRotation="0" wrapText="1" indent="3" relativeIndent="0" justifyLastLine="0" shrinkToFit="0" readingOrder="0"/>
      <x:protection locked="1" hidden="0"/>
    </x:xf>
    <x:xf numFmtId="0" fontId="18" fillId="8" borderId="7" xfId="0" applyNumberFormat="1" applyFill="0" applyBorder="1" applyAlignment="1" applyProtection="1">
      <x:alignment horizontal="general" vertical="bottom" textRotation="0" wrapText="1" indent="0" relativeIndent="0" justifyLastLine="0" shrinkToFit="0" readingOrder="0"/>
      <x:protection locked="1" hidden="0"/>
    </x:xf>
    <x:xf numFmtId="0" fontId="18" fillId="8" borderId="7" xfId="0" applyNumberFormat="1" applyFill="0" applyBorder="1" applyAlignment="1" applyProtection="1">
      <x:alignment horizontal="left" vertical="center" textRotation="0" wrapText="1" indent="0" relativeIndent="0" justifyLastLine="0" shrinkToFit="0" readingOrder="0"/>
      <x:protection locked="1" hidden="0"/>
    </x:xf>
    <x:xf numFmtId="0" fontId="18" fillId="8" borderId="10" xfId="0" applyNumberFormat="1" applyFill="0" applyBorder="1" applyAlignment="1" applyProtection="1">
      <x:alignment horizontal="general" vertical="bottom" textRotation="0" wrapText="1" indent="0" relativeIndent="0" justifyLastLine="0" shrinkToFit="0" readingOrder="0"/>
      <x:protection locked="1" hidden="0"/>
    </x:xf>
    <x:xf numFmtId="0" fontId="18" fillId="8" borderId="10" xfId="0" applyNumberFormat="1" applyFill="0" applyBorder="1" applyAlignment="1" applyProtection="1">
      <x:alignment horizontal="left" vertical="center" textRotation="0" wrapText="1" indent="0" relativeIndent="0" justifyLastLine="0" shrinkToFit="0" readingOrder="0"/>
      <x:protection locked="1" hidden="0"/>
    </x:xf>
    <x:xf numFmtId="0" fontId="71" fillId="8" borderId="11" xfId="0" applyNumberFormat="1" applyFill="0" applyBorder="1" applyAlignment="1" applyProtection="1">
      <x:alignment horizontal="left" vertical="center" textRotation="0" wrapText="1" indent="0" relativeIndent="0" justifyLastLine="0" shrinkToFit="0" readingOrder="0"/>
      <x:protection locked="1" hidden="0"/>
    </x:xf>
    <x:xf numFmtId="164" fontId="97" fillId="8" borderId="11" xfId="0" applyNumberFormat="1" applyFill="0" applyBorder="1" applyAlignment="1" applyProtection="1">
      <x:alignment horizontal="center" vertical="center" textRotation="0" wrapText="1" indent="0" relativeIndent="0" justifyLastLine="0" shrinkToFit="0" readingOrder="0"/>
      <x:protection locked="1" hidden="0"/>
    </x:xf>
    <x:xf numFmtId="0" fontId="98" fillId="8" borderId="14" xfId="0" applyNumberFormat="1" applyFill="0" applyBorder="1" applyAlignment="1" applyProtection="1">
      <x:alignment horizontal="left" vertical="center" textRotation="0" wrapText="1" indent="0" relativeIndent="0" justifyLastLine="0" shrinkToFit="0" readingOrder="0"/>
      <x:protection locked="1" hidden="0"/>
    </x:xf>
    <x:xf numFmtId="3" fontId="18" fillId="9" borderId="12" xfId="0" applyNumberFormat="1" applyFill="0" applyBorder="1" applyAlignment="1" applyProtection="1">
      <x:alignment horizontal="center" vertical="center" textRotation="0" wrapText="1" indent="0" relativeIndent="0" justifyLastLine="0" shrinkToFit="0" readingOrder="0"/>
      <x:protection locked="1" hidden="0"/>
    </x:xf>
    <x:xf numFmtId="3" fontId="24" fillId="9" borderId="7" xfId="0" applyNumberFormat="1" applyFill="0" applyBorder="1" applyAlignment="1" applyProtection="1">
      <x:alignment horizontal="center" vertical="center" textRotation="0" wrapText="1" indent="0" relativeIndent="0" justifyLastLine="0" shrinkToFit="0" readingOrder="0"/>
      <x:protection locked="1" hidden="0"/>
    </x:xf>
    <x:xf numFmtId="3" fontId="18" fillId="9" borderId="7" xfId="0" applyNumberFormat="1" applyFill="0" applyBorder="1" applyAlignment="1" applyProtection="1">
      <x:alignment horizontal="center" vertical="center" textRotation="0" wrapText="1" indent="0" relativeIndent="0" justifyLastLine="0" shrinkToFit="0" readingOrder="0"/>
      <x:protection locked="1" hidden="0"/>
    </x:xf>
    <x:xf numFmtId="3" fontId="18" fillId="9" borderId="10" xfId="0" applyNumberFormat="1" applyFill="0" applyBorder="1" applyAlignment="1" applyProtection="1">
      <x:alignment horizontal="center" vertical="center" textRotation="0" wrapText="1" indent="0" relativeIndent="0" justifyLastLine="0" shrinkToFit="0" readingOrder="0"/>
      <x:protection locked="1" hidden="0"/>
    </x:xf>
    <x:xf numFmtId="3" fontId="18" fillId="9" borderId="11" xfId="0" applyNumberFormat="1" applyFill="0" applyBorder="1" applyAlignment="1" applyProtection="1">
      <x:alignment horizontal="center" vertical="center" textRotation="0" wrapText="1" indent="0" relativeIndent="0" justifyLastLine="0" shrinkToFit="0" readingOrder="0"/>
      <x:protection locked="1" hidden="0"/>
    </x:xf>
    <x:xf numFmtId="0" fontId="71" fillId="8" borderId="22" xfId="0" applyNumberFormat="1" applyFill="0" applyBorder="1" applyAlignment="1" applyProtection="1">
      <x:alignment horizontal="center" vertical="center" textRotation="0" wrapText="1" indent="0" relativeIndent="0" justifyLastLine="0" shrinkToFit="0" readingOrder="0"/>
      <x:protection locked="1" hidden="0"/>
    </x:xf>
    <x:xf numFmtId="0" fontId="24" fillId="8" borderId="17" xfId="0" applyNumberFormat="1" applyFill="0" applyBorder="1" applyAlignment="1" applyProtection="1">
      <x:alignment horizontal="center" vertical="center" textRotation="0" wrapText="1" indent="0" relativeIndent="0" justifyLastLine="0" shrinkToFit="0" readingOrder="0"/>
      <x:protection locked="1" hidden="0"/>
    </x:xf>
    <x:xf numFmtId="0" fontId="18" fillId="8" borderId="17" xfId="0" applyNumberFormat="1" applyFill="0" applyBorder="1" applyAlignment="1" applyProtection="1">
      <x:alignment horizontal="general" vertical="center" textRotation="0" wrapText="1" indent="0" relativeIndent="0" justifyLastLine="0" shrinkToFit="0" readingOrder="0"/>
      <x:protection locked="1" hidden="0"/>
    </x:xf>
    <x:xf numFmtId="0" fontId="24"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24" fillId="8"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99"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18" fillId="8" borderId="7" xfId="0" applyNumberFormat="1" applyFill="0" applyBorder="1" applyAlignment="1" applyProtection="1">
      <x:alignment horizontal="general" vertical="center" textRotation="0" wrapText="1" indent="0" relativeIndent="0" justifyLastLine="0" shrinkToFit="0" readingOrder="0"/>
      <x:protection locked="1" hidden="0"/>
    </x:xf>
    <x:xf numFmtId="3" fontId="18"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24" fillId="8" borderId="18" xfId="0" applyNumberFormat="1" applyFill="0" applyBorder="1" applyAlignment="1" applyProtection="1">
      <x:alignment horizontal="center" vertical="center" textRotation="0" wrapText="1" indent="0" relativeIndent="0" justifyLastLine="0" shrinkToFit="0" readingOrder="0"/>
      <x:protection locked="1" hidden="0"/>
    </x:xf>
    <x:xf numFmtId="0" fontId="18" fillId="8" borderId="18" xfId="0" applyNumberFormat="1" applyFill="0" applyBorder="1" applyAlignment="1" applyProtection="1">
      <x:alignment horizontal="general" vertical="center" textRotation="0" wrapText="1" indent="0" relativeIndent="0" justifyLastLine="0" shrinkToFit="0" readingOrder="0"/>
      <x:protection locked="1" hidden="0"/>
    </x:xf>
    <x:xf numFmtId="3" fontId="18" fillId="0" borderId="18" xfId="0" applyNumberFormat="1" applyFill="1" applyBorder="1" applyAlignment="1" applyProtection="1">
      <x:alignment horizontal="center" vertical="center" textRotation="0" wrapText="1" indent="0" relativeIndent="0" justifyLastLine="0" shrinkToFit="0" readingOrder="0"/>
      <x:protection locked="1" hidden="0"/>
    </x:xf>
    <x:xf numFmtId="0" fontId="92"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92" fillId="8" borderId="5" xfId="0" applyNumberFormat="1" applyFill="0" applyBorder="1" applyAlignment="1" applyProtection="1">
      <x:alignment horizontal="center" vertical="center" textRotation="0" wrapText="1" indent="0" relativeIndent="0" justifyLastLine="0" shrinkToFit="0" readingOrder="0"/>
      <x:protection locked="1" hidden="0"/>
    </x:xf>
    <x:xf numFmtId="0" fontId="92" fillId="8" borderId="13" xfId="0" applyNumberFormat="1" applyFill="0" applyBorder="1" applyAlignment="1" applyProtection="1">
      <x:alignment horizontal="center" vertical="center" textRotation="0" wrapText="1" indent="0" relativeIndent="0" justifyLastLine="0" shrinkToFit="0" readingOrder="0"/>
      <x:protection locked="1" hidden="0"/>
    </x:xf>
    <x:xf numFmtId="0" fontId="27"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4" fillId="8" borderId="8" xfId="0" applyNumberFormat="1" applyFill="0" applyBorder="1" applyAlignment="1" applyProtection="1">
      <x:alignment horizontal="center" vertical="center" textRotation="0" wrapText="1" indent="0" relativeIndent="0" justifyLastLine="0" shrinkToFit="0" readingOrder="0"/>
      <x:protection locked="1" hidden="0"/>
    </x:xf>
    <x:xf numFmtId="10" fontId="18"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3" fontId="18" fillId="8" borderId="8" xfId="0" applyNumberFormat="1" applyFill="0" applyBorder="1" applyAlignment="1" applyProtection="1">
      <x:alignment horizontal="center" vertical="center" textRotation="0" wrapText="1" indent="0" relativeIndent="0" justifyLastLine="0" shrinkToFit="0" readingOrder="0"/>
      <x:protection locked="1" hidden="0"/>
    </x:xf>
    <x:xf numFmtId="3" fontId="24" fillId="8" borderId="10" xfId="0" applyNumberFormat="1" applyFill="0" applyBorder="1" applyAlignment="1" applyProtection="1">
      <x:alignment horizontal="center" vertical="center" textRotation="0" wrapText="1" indent="0" relativeIndent="0" justifyLastLine="0" shrinkToFit="0" readingOrder="0"/>
      <x:protection locked="1" hidden="0"/>
    </x:xf>
    <x:xf numFmtId="0" fontId="41" fillId="0" borderId="0" xfId="0" applyNumberFormat="1" applyFill="1" applyBorder="0" applyAlignment="1" applyProtection="1">
      <x:alignment horizontal="left" vertical="bottom" textRotation="0" wrapText="0" indent="0" relativeIndent="0" justifyLastLine="0" shrinkToFit="0" readingOrder="0"/>
      <x:protection locked="1" hidden="0"/>
    </x:xf>
    <x:xf numFmtId="0" fontId="6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9" fontId="27"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9" fontId="71"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82" fillId="8" borderId="0" xfId="0" applyNumberFormat="1" applyFill="0" applyBorder="0" applyAlignment="1" applyProtection="1">
      <x:alignment horizontal="center" vertical="bottom" textRotation="0" wrapText="1" indent="0" relativeIndent="0" justifyLastLine="0" shrinkToFit="0" readingOrder="0"/>
      <x:protection locked="1" hidden="0"/>
    </x:xf>
    <x:xf numFmtId="0" fontId="83" fillId="8" borderId="0" xfId="0" applyNumberFormat="1" applyFill="0" applyBorder="0" applyAlignment="1" applyProtection="1">
      <x:alignment horizontal="center" vertical="bottom" textRotation="0" wrapText="1" indent="0" relativeIndent="0" justifyLastLine="0" shrinkToFit="0" readingOrder="0"/>
      <x:protection locked="1" hidden="0"/>
    </x:xf>
    <x:xf numFmtId="3" fontId="24" fillId="8" borderId="12"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8" borderId="7"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8" borderId="10" xfId="0" applyNumberFormat="1" applyFill="0" applyBorder="1" applyAlignment="1" applyProtection="1">
      <x:alignment horizontal="general" vertical="center" textRotation="0" wrapText="1" indent="0" relativeIndent="0" justifyLastLine="0" shrinkToFit="0" readingOrder="0"/>
      <x:protection locked="1" hidden="0"/>
    </x:xf>
    <x:xf numFmtId="49" fontId="11"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49" fontId="11"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49" fontId="65" fillId="0" borderId="0" xfId="0" applyNumberFormat="1" applyFill="1" applyBorder="0" applyAlignment="1" applyProtection="1">
      <x:alignment horizontal="left" vertical="center" textRotation="0" wrapText="0" indent="0" relativeIndent="0" justifyLastLine="0" shrinkToFit="0" readingOrder="0"/>
      <x:protection locked="1" hidden="0"/>
    </x:xf>
    <x:xf numFmtId="49" fontId="65" fillId="8" borderId="0" xfId="0" applyNumberFormat="1" applyFill="0" applyBorder="0" applyAlignment="1" applyProtection="1">
      <x:alignment horizontal="left" vertical="center" textRotation="0" wrapText="0" indent="0" relativeIndent="0" justifyLastLine="0" shrinkToFit="0" readingOrder="0"/>
      <x:protection locked="1" hidden="0"/>
    </x:xf>
    <x:xf numFmtId="49" fontId="11" fillId="0" borderId="0" xfId="0" applyNumberFormat="1" applyFill="1" applyBorder="0" applyAlignment="1" applyProtection="1">
      <x:alignment horizontal="left" vertical="center" textRotation="0" wrapText="0" indent="0" relativeIndent="0" justifyLastLine="0" shrinkToFit="0" readingOrder="0"/>
      <x:protection locked="1" hidden="0"/>
    </x:xf>
    <x:xf numFmtId="49" fontId="11"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34"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01" fillId="5" borderId="8" xfId="0" applyNumberFormat="1" applyFill="0" applyBorder="1" applyAlignment="1" applyProtection="1">
      <x:alignment horizontal="center" vertical="center" textRotation="0" wrapText="1" indent="0" relativeIndent="0" justifyLastLine="0" shrinkToFit="0" readingOrder="0"/>
      <x:protection locked="1" hidden="0"/>
    </x:xf>
    <x:xf numFmtId="3" fontId="17"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49" fontId="43" fillId="6"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43" fillId="5"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102" fillId="5"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101" fillId="5"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101"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03" fillId="5" borderId="7" xfId="0" applyNumberFormat="1" applyFill="0" applyBorder="1" applyAlignment="1" applyProtection="1">
      <x:alignment horizontal="general" vertical="center" textRotation="0" wrapText="1" indent="0" relativeIndent="0" justifyLastLine="0" shrinkToFit="0" readingOrder="0"/>
      <x:protection locked="1" hidden="0"/>
    </x:xf>
    <x:xf numFmtId="49" fontId="43" fillId="6" borderId="10" xfId="0" applyNumberFormat="1" applyFill="0" applyBorder="1" applyAlignment="1" applyProtection="1">
      <x:alignment horizontal="center" vertical="center" textRotation="0" wrapText="1" indent="0" relativeIndent="0" justifyLastLine="0" shrinkToFit="0" readingOrder="0"/>
      <x:protection locked="1" hidden="0"/>
    </x:xf>
    <x:xf numFmtId="0" fontId="103" fillId="5" borderId="10" xfId="0" applyNumberFormat="1" applyFill="0" applyBorder="1" applyAlignment="1" applyProtection="1">
      <x:alignment horizontal="general" vertical="center" textRotation="0" wrapText="1" indent="0" relativeIndent="0" justifyLastLine="0" shrinkToFit="0" readingOrder="0"/>
      <x:protection locked="1" hidden="0"/>
    </x:xf>
    <x:xf numFmtId="0" fontId="101" fillId="5" borderId="10" xfId="0" applyNumberFormat="1" applyFill="0" applyBorder="1" applyAlignment="1" applyProtection="1">
      <x:alignment horizontal="center" vertical="center" textRotation="0" wrapText="1" indent="0" relativeIndent="0" justifyLastLine="0" shrinkToFit="0" readingOrder="0"/>
      <x:protection locked="1" hidden="0"/>
    </x:xf>
    <x:xf numFmtId="3" fontId="18"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49" fontId="36" fillId="0" borderId="0" xfId="0" applyNumberFormat="1" applyFill="1" applyBorder="0" applyAlignment="1" applyProtection="1">
      <x:alignment horizontal="justify" vertical="center" textRotation="0" wrapText="1" indent="0" relativeIndent="0" justifyLastLine="0" shrinkToFit="0" readingOrder="0"/>
      <x:protection locked="1" hidden="0"/>
    </x:xf>
    <x:xf numFmtId="0" fontId="71" fillId="8" borderId="15" xfId="0" applyNumberFormat="1" applyFill="0" applyBorder="1" applyAlignment="1" applyProtection="1">
      <x:alignment horizontal="center" vertical="center" textRotation="0" wrapText="1" indent="0" relativeIndent="0" justifyLastLine="0" shrinkToFit="0" readingOrder="0"/>
      <x:protection locked="1" hidden="0"/>
    </x:xf>
    <x:xf numFmtId="0" fontId="71" fillId="8" borderId="15" xfId="0" applyNumberFormat="1" applyFill="0" applyBorder="1" applyAlignment="1" applyProtection="1">
      <x:alignment horizontal="general" vertical="center" textRotation="0" wrapText="1" indent="0" relativeIndent="0" justifyLastLine="0" shrinkToFit="0" readingOrder="0"/>
      <x:protection locked="1" hidden="0"/>
    </x:xf>
    <x:xf numFmtId="49" fontId="18" fillId="6" borderId="11" xfId="0" applyNumberFormat="1" applyFill="0" applyBorder="1" applyAlignment="1" applyProtection="1">
      <x:alignment horizontal="center" vertical="center" textRotation="0" wrapText="1" indent="0" relativeIndent="0" justifyLastLine="0" shrinkToFit="0" readingOrder="0"/>
      <x:protection locked="1" hidden="0"/>
    </x:xf>
    <x:xf numFmtId="3" fontId="18" fillId="8" borderId="11" xfId="0" applyNumberFormat="1" applyFill="0" applyBorder="1" applyAlignment="1" applyProtection="1">
      <x:alignment horizontal="general" vertical="center" textRotation="0" wrapText="0" indent="0" relativeIndent="0" justifyLastLine="0" shrinkToFit="0" readingOrder="0"/>
      <x:protection locked="1" hidden="0"/>
    </x:xf>
    <x:xf numFmtId="3" fontId="18" fillId="8" borderId="11" xfId="0" applyNumberFormat="1" applyFill="0" applyBorder="1" applyAlignment="1" applyProtection="1">
      <x:alignment horizontal="general" vertical="center" textRotation="0" wrapText="1" indent="0" relativeIndent="0" justifyLastLine="0" shrinkToFit="0" readingOrder="0"/>
      <x:protection locked="1" hidden="0"/>
    </x:xf>
    <x:xf numFmtId="49" fontId="12"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49" fontId="12" fillId="8"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0" fillId="0" borderId="0" xfId="0" applyNumberFormat="1" applyFill="1" applyBorder="0" applyAlignment="1" applyProtection="1">
      <x:alignment horizontal="center" vertical="center" textRotation="0" wrapText="0" indent="0" relativeIndent="0" justifyLastLine="0" shrinkToFit="0" readingOrder="0"/>
      <x:protection locked="1" hidden="0"/>
    </x:xf>
    <x:xf numFmtId="0" fontId="92"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92" fillId="8" borderId="0" xfId="0" applyNumberFormat="1" applyFill="0" applyBorder="0" applyAlignment="1" applyProtection="1">
      <x:alignment horizontal="general" vertical="top" textRotation="0" wrapText="1" indent="0" relativeIndent="0" justifyLastLine="0" shrinkToFit="0" readingOrder="0"/>
      <x:protection locked="1" hidden="0"/>
    </x:xf>
    <x:xf numFmtId="0" fontId="92" fillId="8" borderId="15" xfId="0" applyNumberFormat="1" applyFill="0" applyBorder="1" applyAlignment="1" applyProtection="1">
      <x:alignment horizontal="general" vertical="center" textRotation="0" wrapText="1" indent="0" relativeIndent="0" justifyLastLine="0" shrinkToFit="0" readingOrder="0"/>
      <x:protection locked="1" hidden="0"/>
    </x:xf>
    <x:xf numFmtId="49" fontId="17" fillId="0" borderId="8" xfId="0" applyNumberFormat="1" applyFill="1" applyBorder="1" applyAlignment="1" applyProtection="1">
      <x:alignment horizontal="center" vertical="center" textRotation="0" wrapText="1" indent="0" relativeIndent="0" justifyLastLine="0" shrinkToFit="0" readingOrder="0"/>
      <x:protection locked="1" hidden="0"/>
    </x:xf>
    <x:xf numFmtId="0" fontId="17" fillId="0" borderId="8" xfId="0" applyNumberFormat="1" applyFill="1" applyBorder="1" applyAlignment="1" applyProtection="1">
      <x:alignment horizontal="general" vertical="center" textRotation="0" wrapText="1" indent="0" relativeIndent="0" justifyLastLine="0" shrinkToFit="0" readingOrder="0"/>
      <x:protection locked="1" hidden="0"/>
    </x:xf>
    <x:xf numFmtId="49" fontId="17" fillId="0" borderId="7" xfId="0" applyNumberFormat="1" applyFill="1" applyBorder="1" applyAlignment="1" applyProtection="1">
      <x:alignment horizontal="center" vertical="center" textRotation="0" wrapText="1" indent="0" relativeIndent="0" justifyLastLine="0" shrinkToFit="0" readingOrder="0"/>
      <x:protection locked="1" hidden="0"/>
    </x:xf>
    <x:xf numFmtId="0" fontId="17" fillId="0" borderId="7" xfId="0" applyNumberFormat="1" applyFill="1" applyBorder="1" applyAlignment="1" applyProtection="1">
      <x:alignment horizontal="left" vertical="center" textRotation="0" wrapText="1" indent="0" relativeIndent="0" justifyLastLine="0" shrinkToFit="0" readingOrder="0"/>
      <x:protection locked="1" hidden="0"/>
    </x:xf>
    <x:xf numFmtId="3" fontId="43" fillId="5" borderId="7" xfId="0" applyNumberFormat="1" applyFill="0" applyBorder="1" applyAlignment="1" applyProtection="1">
      <x:alignment horizontal="right" vertical="center" textRotation="0" wrapText="1" indent="0" relativeIndent="0" justifyLastLine="0" shrinkToFit="0" readingOrder="0"/>
      <x:protection locked="1" hidden="0"/>
    </x:xf>
    <x:xf numFmtId="0" fontId="17" fillId="0" borderId="7" xfId="0" applyNumberFormat="1" applyFill="1" applyBorder="1" applyAlignment="1" applyProtection="1">
      <x:alignment horizontal="general" vertical="center" textRotation="0" wrapText="1" indent="0" relativeIndent="0" justifyLastLine="0" shrinkToFit="0" readingOrder="0"/>
      <x:protection locked="1" hidden="0"/>
    </x:xf>
    <x:xf numFmtId="3" fontId="17" fillId="5" borderId="7" xfId="0" applyNumberFormat="1" applyFill="0" applyBorder="1" applyAlignment="1" applyProtection="1">
      <x:alignment horizontal="right" vertical="center" textRotation="0" wrapText="0" indent="0" relativeIndent="0" justifyLastLine="0" shrinkToFit="0" readingOrder="0"/>
      <x:protection locked="1" hidden="0"/>
    </x:xf>
    <x:xf numFmtId="3" fontId="17" fillId="0" borderId="7" xfId="0" applyNumberFormat="1" applyFill="1" applyBorder="1" applyAlignment="1" applyProtection="1">
      <x:alignment horizontal="right" vertical="center" textRotation="0" wrapText="1" indent="0" relativeIndent="0" justifyLastLine="0" shrinkToFit="0" readingOrder="0"/>
      <x:protection locked="1" hidden="0"/>
    </x:xf>
    <x:xf numFmtId="3" fontId="17" fillId="0" borderId="7" xfId="0" applyNumberFormat="1" applyFill="1" applyBorder="1" applyAlignment="1" applyProtection="1">
      <x:alignment horizontal="right" vertical="center" textRotation="0" wrapText="0" indent="0" relativeIndent="0" justifyLastLine="0" shrinkToFit="0" readingOrder="0"/>
      <x:protection locked="1" hidden="0"/>
    </x:xf>
    <x:xf numFmtId="49" fontId="17" fillId="0" borderId="18" xfId="0" applyNumberFormat="1" applyFill="1" applyBorder="1" applyAlignment="1" applyProtection="1">
      <x:alignment horizontal="center" vertical="center" textRotation="0" wrapText="1" indent="0" relativeIndent="0" justifyLastLine="0" shrinkToFit="0" readingOrder="0"/>
      <x:protection locked="1" hidden="0"/>
    </x:xf>
    <x:xf numFmtId="0" fontId="17" fillId="0" borderId="18" xfId="0" applyNumberFormat="1" applyFill="1" applyBorder="1" applyAlignment="1" applyProtection="1">
      <x:alignment horizontal="general" vertical="center" textRotation="0" wrapText="1" indent="0" relativeIndent="0" justifyLastLine="0" shrinkToFit="0" readingOrder="0"/>
      <x:protection locked="1" hidden="0"/>
    </x:xf>
    <x:xf numFmtId="3" fontId="17" fillId="0" borderId="18" xfId="0" applyNumberFormat="1" applyFill="1" applyBorder="1" applyAlignment="1" applyProtection="1">
      <x:alignment horizontal="right" vertical="center" textRotation="0" wrapText="1" indent="0" relativeIndent="0" justifyLastLine="0" shrinkToFit="0" readingOrder="0"/>
      <x:protection locked="1" hidden="0"/>
    </x:xf>
    <x:xf numFmtId="3" fontId="17" fillId="0" borderId="18" xfId="0" applyNumberFormat="1" applyFill="1" applyBorder="1" applyAlignment="1" applyProtection="1">
      <x:alignment horizontal="right" vertical="center" textRotation="0" wrapText="0" indent="0" relativeIndent="0" justifyLastLine="0" shrinkToFit="0" readingOrder="0"/>
      <x:protection locked="1" hidden="0"/>
    </x:xf>
    <x:xf numFmtId="0" fontId="24" fillId="6" borderId="7" xfId="0" applyNumberFormat="1" applyFill="0" applyBorder="1" applyAlignment="1" applyProtection="1">
      <x:alignment horizontal="left" vertical="center" textRotation="0" wrapText="1" indent="2" relativeIndent="0" justifyLastLine="0" shrinkToFit="0" readingOrder="0"/>
      <x:protection locked="1" hidden="0"/>
    </x:xf>
    <x:xf numFmtId="0" fontId="24" fillId="6" borderId="10" xfId="0" applyNumberFormat="1" applyFill="0" applyBorder="1" applyAlignment="1" applyProtection="1">
      <x:alignment horizontal="left" vertical="center" textRotation="0" wrapText="1" indent="2" relativeIndent="0" justifyLastLine="0" shrinkToFit="0" readingOrder="0"/>
      <x:protection locked="1" hidden="0"/>
    </x:xf>
    <x:xf numFmtId="0" fontId="11"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9" fillId="8" borderId="0" xfId="0" applyNumberFormat="1" applyFill="0" applyBorder="0" applyAlignment="1" applyProtection="1">
      <x:alignment horizontal="justify" vertical="center" textRotation="0" wrapText="0" indent="0" relativeIndent="0" justifyLastLine="0" shrinkToFit="0" readingOrder="0"/>
      <x:protection locked="1" hidden="0"/>
    </x:xf>
    <x:xf numFmtId="0" fontId="27"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71" fillId="8" borderId="6" xfId="0" applyNumberFormat="1" applyFill="0" applyBorder="1" applyAlignment="1" applyProtection="1">
      <x:alignment horizontal="general" vertical="center" textRotation="0" wrapText="0" indent="0" relativeIndent="0" justifyLastLine="0" shrinkToFit="0" readingOrder="0"/>
      <x:protection locked="1" hidden="0"/>
    </x:xf>
    <x:xf numFmtId="0" fontId="71"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49" fontId="24" fillId="5" borderId="17" xfId="0" applyNumberFormat="1" applyFill="0" applyBorder="1" applyAlignment="1" applyProtection="1">
      <x:alignment horizontal="general" vertical="center" textRotation="0" wrapText="1" indent="0" relativeIndent="0" justifyLastLine="0" shrinkToFit="0" readingOrder="0"/>
      <x:protection locked="1" hidden="0"/>
    </x:xf>
    <x:xf numFmtId="49" fontId="65"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4" fillId="5" borderId="17" xfId="0" applyNumberFormat="1" applyFill="0" applyBorder="1" applyAlignment="1" applyProtection="1">
      <x:alignment horizontal="general" vertical="center" textRotation="0" wrapText="0" indent="0" relativeIndent="0" justifyLastLine="0" shrinkToFit="0" readingOrder="0"/>
      <x:protection locked="1" hidden="0"/>
    </x:xf>
    <x:xf numFmtId="0" fontId="17" fillId="0" borderId="0" xfId="0" applyNumberFormat="1" applyFill="1" applyBorder="0" applyAlignment="1" applyProtection="1">
      <x:alignment horizontal="left" vertical="top" textRotation="0" wrapText="1" indent="0" relativeIndent="0" justifyLastLine="0" shrinkToFit="0" readingOrder="0"/>
      <x:protection locked="1" hidden="0"/>
    </x:xf>
    <x:xf numFmtId="3" fontId="24" fillId="5" borderId="7" xfId="0" applyNumberFormat="1" applyFill="0" applyBorder="1" applyAlignment="1" applyProtection="1">
      <x:alignment horizontal="general" vertical="center" textRotation="0" wrapText="0" indent="0" relativeIndent="0" justifyLastLine="0" shrinkToFit="0" readingOrder="0"/>
      <x:protection locked="1" hidden="0"/>
    </x:xf>
    <x:xf numFmtId="0" fontId="69"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18" fillId="8" borderId="17" xfId="0" applyNumberFormat="1" applyFill="0" applyBorder="1" applyAlignment="1" applyProtection="1">
      <x:alignment horizontal="center" vertical="center" textRotation="0" wrapText="1" indent="0" relativeIndent="0" justifyLastLine="0" shrinkToFit="0" readingOrder="0"/>
      <x:protection locked="1" hidden="0"/>
    </x:xf>
    <x:xf numFmtId="3" fontId="24" fillId="8" borderId="17" xfId="0" applyNumberFormat="1" applyFill="0" applyBorder="1" applyAlignment="1" applyProtection="1">
      <x:alignment horizontal="right" vertical="center" textRotation="0" wrapText="1" indent="1" relativeIndent="0" justifyLastLine="0" shrinkToFit="0" readingOrder="0"/>
      <x:protection locked="1" hidden="0"/>
    </x:xf>
    <x:xf numFmtId="0" fontId="24"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3" fontId="106" fillId="5" borderId="7" xfId="0" applyNumberFormat="1" applyFill="0" applyBorder="1" applyAlignment="1" applyProtection="1">
      <x:alignment horizontal="right" vertical="center" textRotation="0" wrapText="1" indent="1" relativeIndent="0" justifyLastLine="0" shrinkToFit="0" readingOrder="0"/>
      <x:protection locked="1" hidden="0"/>
    </x:xf>
    <x:xf numFmtId="3" fontId="24" fillId="8" borderId="7" xfId="0" applyNumberFormat="1" applyFill="0" applyBorder="1" applyAlignment="1" applyProtection="1">
      <x:alignment horizontal="right" vertical="center" textRotation="0" wrapText="1" indent="1" relativeIndent="0" justifyLastLine="0" shrinkToFit="0" readingOrder="0"/>
      <x:protection locked="1" hidden="0"/>
    </x:xf>
    <x:xf numFmtId="0" fontId="24" fillId="8" borderId="7" xfId="0" applyNumberFormat="1" applyFill="0" applyBorder="1" applyAlignment="1" applyProtection="1">
      <x:alignment horizontal="justify" vertical="center" textRotation="0" wrapText="1" indent="0" relativeIndent="0" justifyLastLine="0" shrinkToFit="0" readingOrder="0"/>
      <x:protection locked="1" hidden="0"/>
    </x:xf>
    <x:xf numFmtId="0" fontId="18"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18" fillId="8" borderId="10" xfId="0" applyNumberFormat="1" applyFill="0" applyBorder="1" applyAlignment="1" applyProtection="1">
      <x:alignment horizontal="center" vertical="center" textRotation="0" wrapText="1" indent="0" relativeIndent="0" justifyLastLine="0" shrinkToFit="0" readingOrder="0"/>
      <x:protection locked="1" hidden="0"/>
    </x:xf>
    <x:xf numFmtId="0" fontId="24" fillId="8" borderId="10" xfId="0" applyNumberFormat="1" applyFill="0" applyBorder="1" applyAlignment="1" applyProtection="1">
      <x:alignment horizontal="general" vertical="center" textRotation="0" wrapText="1" indent="0" relativeIndent="0" justifyLastLine="0" shrinkToFit="0" readingOrder="0"/>
      <x:protection locked="1" hidden="0"/>
    </x:xf>
    <x:xf numFmtId="0" fontId="18" fillId="8" borderId="11" xfId="0" applyNumberFormat="1" applyFill="0" applyBorder="1" applyAlignment="1" applyProtection="1">
      <x:alignment horizontal="center" vertical="center" textRotation="0" wrapText="1" indent="0" relativeIndent="0" justifyLastLine="0" shrinkToFit="0" readingOrder="0"/>
      <x:protection locked="1" hidden="0"/>
    </x:xf>
    <x:xf numFmtId="0" fontId="18" fillId="8" borderId="11" xfId="0" applyNumberFormat="1" applyFill="0" applyBorder="1" applyAlignment="1" applyProtection="1">
      <x:alignment horizontal="general" vertical="center" textRotation="0" wrapText="1" indent="0" relativeIndent="0" justifyLastLine="0" shrinkToFit="0" readingOrder="0"/>
      <x:protection locked="1" hidden="0"/>
    </x:xf>
    <x:xf numFmtId="3" fontId="18" fillId="8" borderId="11" xfId="0" applyNumberFormat="1" applyFill="0" applyBorder="1" applyAlignment="1" applyProtection="1">
      <x:alignment horizontal="right" vertical="center" textRotation="0" wrapText="1" indent="1" relativeIndent="0" justifyLastLine="0" shrinkToFit="0" readingOrder="0"/>
      <x:protection locked="1" hidden="0"/>
    </x:xf>
    <x:xf numFmtId="49" fontId="105"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14" fontId="18" fillId="8" borderId="1" xfId="0" applyNumberFormat="1" applyFill="0" applyBorder="1" applyAlignment="1" applyProtection="1">
      <x:alignment horizontal="center" vertical="bottom" textRotation="0" wrapText="0" indent="0" relativeIndent="0" justifyLastLine="0" shrinkToFit="0" readingOrder="0"/>
      <x:protection locked="1" hidden="0"/>
    </x:xf>
    <x:xf numFmtId="0" fontId="18" fillId="8" borderId="1" xfId="0" applyNumberFormat="1" applyFill="0" applyBorder="1" applyAlignment="1" applyProtection="1">
      <x:alignment horizontal="center" vertical="bottom" textRotation="0" wrapText="1" indent="0" relativeIndent="0" justifyLastLine="0" shrinkToFit="0" readingOrder="0"/>
      <x:protection locked="1" hidden="0"/>
    </x:xf>
    <x:xf numFmtId="14" fontId="24" fillId="8" borderId="1" xfId="0" applyNumberFormat="1" applyFill="0" applyBorder="1" applyAlignment="1" applyProtection="1">
      <x:alignment horizontal="general" vertical="top" textRotation="0" wrapText="0" indent="0" relativeIndent="0" justifyLastLine="0" shrinkToFit="0" readingOrder="0"/>
      <x:protection locked="1" hidden="0"/>
    </x:xf>
    <x:xf numFmtId="0" fontId="24" fillId="8" borderId="1" xfId="0" applyNumberFormat="1" applyFill="0" applyBorder="1" applyAlignment="1" applyProtection="1">
      <x:alignment horizontal="general" vertical="bottom" textRotation="0" wrapText="1" indent="0" relativeIndent="0" justifyLastLine="0" shrinkToFit="0" readingOrder="0"/>
      <x:protection locked="1" hidden="0"/>
    </x:xf>
    <x:xf numFmtId="0" fontId="69"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71" fillId="8" borderId="11" xfId="0" applyNumberFormat="1" applyFill="0" applyBorder="1" applyAlignment="1" applyProtection="1">
      <x:alignment horizontal="center" vertical="center" textRotation="0" wrapText="0" indent="0" relativeIndent="0" justifyLastLine="0" shrinkToFit="0" readingOrder="0"/>
      <x:protection locked="1" hidden="0"/>
    </x:xf>
    <x:xf numFmtId="0" fontId="24" fillId="8" borderId="8" xfId="0" applyNumberFormat="1" applyFill="0" applyBorder="1" applyAlignment="1" applyProtection="1">
      <x:alignment horizontal="center" vertical="center" textRotation="0" wrapText="0" indent="0" relativeIndent="0" justifyLastLine="0" shrinkToFit="0" readingOrder="0"/>
      <x:protection locked="1" hidden="0"/>
    </x:xf>
    <x:xf numFmtId="0" fontId="24" fillId="8" borderId="8"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8" borderId="8" xfId="0" quotePrefix="1" applyNumberFormat="1" applyFill="0" applyBorder="1" applyAlignment="1" applyProtection="1">
      <x:alignment horizontal="general" vertical="center" textRotation="0" wrapText="0" indent="0" relativeIndent="0" justifyLastLine="0" shrinkToFit="0" readingOrder="0"/>
      <x:protection locked="1" hidden="0"/>
    </x:xf>
    <x:xf numFmtId="3" fontId="24" fillId="8" borderId="8" xfId="0" applyNumberFormat="1" applyFill="0" applyBorder="1" applyAlignment="1" applyProtection="1">
      <x:alignment horizontal="general" vertical="center" textRotation="0" wrapText="0" indent="0" relativeIndent="0" justifyLastLine="0" shrinkToFit="0" readingOrder="0"/>
      <x:protection locked="1" hidden="0"/>
    </x:xf>
    <x:xf numFmtId="3" fontId="24" fillId="8" borderId="7" xfId="0" quotePrefix="1" applyNumberFormat="1" applyFill="0" applyBorder="1" applyAlignment="1" applyProtection="1">
      <x:alignment horizontal="general" vertical="center" textRotation="0" wrapText="0" indent="0" relativeIndent="0" justifyLastLine="0" shrinkToFit="0" readingOrder="0"/>
      <x:protection locked="1" hidden="0"/>
    </x:xf>
    <x:xf numFmtId="3" fontId="24" fillId="8" borderId="7" xfId="0" applyNumberFormat="1" applyFill="0" applyBorder="1" applyAlignment="1" applyProtection="1">
      <x:alignment horizontal="general" vertical="center" textRotation="0" wrapText="0" indent="0" relativeIndent="0" justifyLastLine="0" shrinkToFit="0" readingOrder="0"/>
      <x:protection locked="1" hidden="0"/>
    </x:xf>
    <x:xf numFmtId="0" fontId="24" fillId="8" borderId="7" xfId="0" applyNumberFormat="1" applyFill="0" applyBorder="1" applyAlignment="1" applyProtection="1">
      <x:alignment horizontal="center" vertical="center" textRotation="0" wrapText="0" indent="0" relativeIndent="0" justifyLastLine="0" shrinkToFit="0" readingOrder="0"/>
      <x:protection locked="1" hidden="0"/>
    </x:xf>
    <x:xf numFmtId="0" fontId="18" fillId="8" borderId="18" xfId="0" applyNumberFormat="1" applyFill="0" applyBorder="1" applyAlignment="1" applyProtection="1">
      <x:alignment horizontal="center" vertical="center" textRotation="0" wrapText="0" indent="0" relativeIndent="0" justifyLastLine="0" shrinkToFit="0" readingOrder="0"/>
      <x:protection locked="1" hidden="0"/>
    </x:xf>
    <x:xf numFmtId="0" fontId="18" fillId="8" borderId="18" xfId="0" quotePrefix="1" applyNumberFormat="1" applyFill="0" applyBorder="1" applyAlignment="1" applyProtection="1">
      <x:alignment horizontal="general" vertical="center" textRotation="0" wrapText="1" indent="0" relativeIndent="0" justifyLastLine="0" shrinkToFit="0" readingOrder="0"/>
      <x:protection locked="1" hidden="0"/>
    </x:xf>
    <x:xf numFmtId="3" fontId="24" fillId="8" borderId="18" xfId="0" quotePrefix="1" applyNumberFormat="1" applyFill="0" applyBorder="1" applyAlignment="1" applyProtection="1">
      <x:alignment horizontal="general" vertical="center" textRotation="0" wrapText="1" indent="0" relativeIndent="0" justifyLastLine="0" shrinkToFit="0" readingOrder="0"/>
      <x:protection locked="1" hidden="0"/>
    </x:xf>
    <x:xf numFmtId="0" fontId="24" fillId="8" borderId="17"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8" borderId="17" xfId="0" quotePrefix="1" applyNumberFormat="1" applyFill="0" applyBorder="1" applyAlignment="1" applyProtection="1">
      <x:alignment horizontal="general" vertical="center" textRotation="0" wrapText="1" indent="0" relativeIndent="0" justifyLastLine="0" shrinkToFit="0" readingOrder="0"/>
      <x:protection locked="1" hidden="0"/>
    </x:xf>
    <x:xf numFmtId="3" fontId="24" fillId="8" borderId="17" xfId="0" applyNumberFormat="1" applyFill="0" applyBorder="1" applyAlignment="1" applyProtection="1">
      <x:alignment horizontal="general" vertical="center" textRotation="0" wrapText="0" indent="0" relativeIndent="0" justifyLastLine="0" shrinkToFit="0" readingOrder="0"/>
      <x:protection locked="1" hidden="0"/>
    </x:xf>
    <x:xf numFmtId="0" fontId="24" fillId="8" borderId="7" xfId="0" applyNumberFormat="1" applyFill="0" applyBorder="1" applyAlignment="1" applyProtection="1">
      <x:alignment horizontal="justify" vertical="center" textRotation="0" wrapText="0" indent="0" relativeIndent="0" justifyLastLine="0" shrinkToFit="0" readingOrder="0"/>
      <x:protection locked="1" hidden="0"/>
    </x:xf>
    <x:xf numFmtId="3" fontId="24" fillId="8" borderId="7" xfId="0" quotePrefix="1" applyNumberFormat="1" applyFill="0" applyBorder="1" applyAlignment="1" applyProtection="1">
      <x:alignment horizontal="general" vertical="center" textRotation="0" wrapText="1" indent="0" relativeIndent="0" justifyLastLine="0" shrinkToFit="0" readingOrder="0"/>
      <x:protection locked="1" hidden="0"/>
    </x:xf>
    <x:xf numFmtId="0" fontId="24" fillId="8" borderId="7" xfId="0" applyNumberFormat="1" applyFill="0" applyBorder="1" applyAlignment="1" applyProtection="1">
      <x:alignment horizontal="left" vertical="center" textRotation="0" wrapText="1" indent="0" relativeIndent="0" justifyLastLine="0" shrinkToFit="0" readingOrder="0"/>
      <x:protection locked="1" hidden="0"/>
    </x:xf>
    <x:xf numFmtId="0" fontId="24" fillId="8" borderId="16" xfId="0" applyNumberFormat="1" applyFill="0" applyBorder="1" applyAlignment="1" applyProtection="1">
      <x:alignment horizontal="center" vertical="center" textRotation="0" wrapText="0" indent="0" relativeIndent="0" justifyLastLine="0" shrinkToFit="0" readingOrder="0"/>
      <x:protection locked="1" hidden="0"/>
    </x:xf>
    <x:xf numFmtId="0" fontId="18" fillId="8" borderId="16" xfId="0" applyNumberFormat="1" applyFill="0" applyBorder="1" applyAlignment="1" applyProtection="1">
      <x:alignment horizontal="justify" vertical="center" textRotation="0" wrapText="0" indent="0" relativeIndent="0" justifyLastLine="0" shrinkToFit="0" readingOrder="0"/>
      <x:protection locked="1" hidden="0"/>
    </x:xf>
    <x:xf numFmtId="3" fontId="24" fillId="8" borderId="16" xfId="0" quotePrefix="1" applyNumberFormat="1" applyFill="0" applyBorder="1" applyAlignment="1" applyProtection="1">
      <x:alignment horizontal="general" vertical="center" textRotation="0" wrapText="1" indent="0" relativeIndent="0" justifyLastLine="0" shrinkToFit="0" readingOrder="0"/>
      <x:protection locked="1" hidden="0"/>
    </x:xf>
    <x:xf numFmtId="3" fontId="24" fillId="8" borderId="16" xfId="0" applyNumberFormat="1" applyFill="0" applyBorder="1" applyAlignment="1" applyProtection="1">
      <x:alignment horizontal="general" vertical="center" textRotation="0" wrapText="0" indent="0" relativeIndent="0" justifyLastLine="0" shrinkToFit="0" readingOrder="0"/>
      <x:protection locked="1" hidden="0"/>
    </x:xf>
    <x:xf numFmtId="0" fontId="24" fillId="8" borderId="17" xfId="0" applyNumberFormat="1" applyFill="0" applyBorder="1" applyAlignment="1" applyProtection="1">
      <x:alignment horizontal="center" vertical="center" textRotation="0" wrapText="0" indent="0" relativeIndent="0" justifyLastLine="0" shrinkToFit="0" readingOrder="0"/>
      <x:protection locked="1" hidden="0"/>
    </x:xf>
    <x:xf numFmtId="3" fontId="24" fillId="8" borderId="17" xfId="0" quotePrefix="1" applyNumberFormat="1" applyFill="0" applyBorder="1" applyAlignment="1" applyProtection="1">
      <x:alignment horizontal="general" vertical="center" textRotation="0" wrapText="0" indent="0" relativeIndent="0" justifyLastLine="0" shrinkToFit="0" readingOrder="0"/>
      <x:protection locked="1" hidden="0"/>
    </x:xf>
    <x:xf numFmtId="0" fontId="18" fillId="8" borderId="17" xfId="0" applyNumberFormat="1" applyFill="0" applyBorder="1" applyAlignment="1" applyProtection="1">
      <x:alignment horizontal="general" vertical="center" textRotation="0" wrapText="0" indent="0" relativeIndent="0" justifyLastLine="0" shrinkToFit="0" readingOrder="0"/>
      <x:protection locked="1" hidden="0"/>
    </x:xf>
    <x:xf numFmtId="0" fontId="24" fillId="8" borderId="17" xfId="0" applyNumberFormat="1" applyFill="0" applyBorder="1" applyAlignment="1" applyProtection="1">
      <x:alignment horizontal="general" vertical="center" textRotation="0" wrapText="0" indent="0" relativeIndent="0" justifyLastLine="0" shrinkToFit="0" readingOrder="0"/>
      <x:protection locked="1" hidden="0"/>
    </x:xf>
    <x:xf numFmtId="164" fontId="24" fillId="8" borderId="17" xfId="0" quotePrefix="1" applyNumberFormat="1" applyFill="0" applyBorder="1" applyAlignment="1" applyProtection="1">
      <x:alignment horizontal="general" vertical="center" textRotation="0" wrapText="1" indent="0" relativeIndent="0" justifyLastLine="0" shrinkToFit="0" readingOrder="0"/>
      <x:protection locked="1" hidden="0"/>
    </x:xf>
    <x:xf numFmtId="164" fontId="24" fillId="8" borderId="7" xfId="0" quotePrefix="1" applyNumberFormat="1" applyFill="0" applyBorder="1" applyAlignment="1" applyProtection="1">
      <x:alignment horizontal="general" vertical="center" textRotation="0" wrapText="1" indent="0" relativeIndent="0" justifyLastLine="0" shrinkToFit="0" readingOrder="0"/>
      <x:protection locked="1" hidden="0"/>
    </x:xf>
    <x:xf numFmtId="164" fontId="24" fillId="8" borderId="7" xfId="0" applyNumberFormat="1" applyFill="0" applyBorder="1" applyAlignment="1" applyProtection="1">
      <x:alignment horizontal="general" vertical="center" textRotation="0" wrapText="0" indent="0" relativeIndent="0" justifyLastLine="0" shrinkToFit="0" readingOrder="0"/>
      <x:protection locked="1" hidden="0"/>
    </x:xf>
    <x:xf numFmtId="164" fontId="24" fillId="8" borderId="7" xfId="0" quotePrefix="1" applyNumberFormat="1" applyFill="0" applyBorder="1" applyAlignment="1" applyProtection="1">
      <x:alignment horizontal="general" vertical="center" textRotation="0" wrapText="0" indent="0" relativeIndent="0" justifyLastLine="0" shrinkToFit="0" readingOrder="0"/>
      <x:protection locked="1" hidden="0"/>
    </x:xf>
    <x:xf numFmtId="0" fontId="24" fillId="8" borderId="16" xfId="0" applyNumberFormat="1" applyFill="0" applyBorder="1" applyAlignment="1" applyProtection="1">
      <x:alignment horizontal="center" vertical="center" textRotation="0" wrapText="1" indent="0" relativeIndent="0" justifyLastLine="0" shrinkToFit="0" readingOrder="0"/>
      <x:protection locked="1" hidden="0"/>
    </x:xf>
    <x:xf numFmtId="0" fontId="24" fillId="8" borderId="16" xfId="0" applyNumberFormat="1" applyFill="0" applyBorder="1" applyAlignment="1" applyProtection="1">
      <x:alignment horizontal="general" vertical="center" textRotation="0" wrapText="1" indent="0" relativeIndent="0" justifyLastLine="0" shrinkToFit="0" readingOrder="0"/>
      <x:protection locked="1" hidden="0"/>
    </x:xf>
    <x:xf numFmtId="0" fontId="24" fillId="8" borderId="16"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24" fillId="8" borderId="18"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8" borderId="18" xfId="0" quotePrefix="1" applyNumberFormat="1" applyFill="0" applyBorder="1" applyAlignment="1" applyProtection="1">
      <x:alignment horizontal="general" vertical="center" textRotation="0" wrapText="0" indent="0" relativeIndent="0" justifyLastLine="0" shrinkToFit="0" readingOrder="0"/>
      <x:protection locked="1" hidden="0"/>
    </x:xf>
    <x:xf numFmtId="0" fontId="18" fillId="6" borderId="17" xfId="0" applyNumberFormat="1" applyFill="0" applyBorder="1" applyAlignment="1" applyProtection="1">
      <x:alignment horizontal="general" vertical="center" textRotation="0" wrapText="1" indent="0" relativeIndent="0" justifyLastLine="0" shrinkToFit="0" readingOrder="0"/>
      <x:protection locked="1" hidden="0"/>
    </x:xf>
    <x:xf numFmtId="0" fontId="24" fillId="6" borderId="7" xfId="0" applyNumberFormat="1" applyFill="0" applyBorder="1" applyAlignment="1" applyProtection="1">
      <x:alignment horizontal="left" vertical="center" textRotation="0" wrapText="1" indent="1" relativeIndent="0" justifyLastLine="0" shrinkToFit="0" readingOrder="0"/>
      <x:protection locked="1" hidden="0"/>
    </x:xf>
    <x:xf numFmtId="0" fontId="24" fillId="6" borderId="18" xfId="0" applyNumberFormat="1" applyFill="0" applyBorder="1" applyAlignment="1" applyProtection="1">
      <x:alignment horizontal="general" vertical="center" textRotation="0" wrapText="1" indent="0" relativeIndent="0" justifyLastLine="0" shrinkToFit="0" readingOrder="0"/>
      <x:protection locked="1" hidden="0"/>
    </x:xf>
    <x:xf numFmtId="0" fontId="24" fillId="6" borderId="18" xfId="0" applyNumberFormat="1" applyFill="0" applyBorder="1" applyAlignment="1" applyProtection="1">
      <x:alignment horizontal="left" vertical="center" textRotation="0" wrapText="1" indent="1" relativeIndent="0" justifyLastLine="0" shrinkToFit="0" readingOrder="0"/>
      <x:protection locked="1" hidden="0"/>
    </x:xf>
    <x:xf numFmtId="0" fontId="30" fillId="6"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71" fillId="6" borderId="6" xfId="0" applyNumberFormat="1" applyFill="0" applyBorder="1" applyAlignment="1" applyProtection="1">
      <x:alignment horizontal="center" vertical="center" textRotation="0" wrapText="1" indent="0" relativeIndent="0" justifyLastLine="0" shrinkToFit="0" readingOrder="0"/>
      <x:protection locked="1" hidden="0"/>
    </x:xf>
    <x:xf numFmtId="0" fontId="24" fillId="6"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24"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4" fillId="5" borderId="0" xfId="0" applyNumberFormat="1" applyFill="0" applyBorder="0" applyAlignment="1" applyProtection="1">
      <x:alignment horizontal="general" vertical="center" textRotation="0" wrapText="1" indent="0" relativeIndent="0" justifyLastLine="0" shrinkToFit="0" readingOrder="0"/>
      <x:protection locked="1" hidden="0"/>
    </x:xf>
    <x:xf numFmtId="3" fontId="24" fillId="6" borderId="0" xfId="0" applyNumberFormat="1" applyFill="0" applyBorder="0" applyAlignment="1" applyProtection="1">
      <x:alignment horizontal="right" vertical="center" textRotation="0" wrapText="1" indent="0" relativeIndent="0" justifyLastLine="0" shrinkToFit="0" readingOrder="0"/>
      <x:protection locked="1" hidden="0"/>
    </x:xf>
    <x:xf numFmtId="0" fontId="24" fillId="6" borderId="17" xfId="0" applyNumberFormat="1" applyFill="0" applyBorder="1" applyAlignment="1" applyProtection="1">
      <x:alignment horizontal="center" vertical="center" textRotation="0" wrapText="1" indent="0" relativeIndent="0" justifyLastLine="0" shrinkToFit="0" readingOrder="0"/>
      <x:protection locked="1" hidden="0"/>
    </x:xf>
    <x:xf numFmtId="0" fontId="24" fillId="6" borderId="17" xfId="0" applyNumberFormat="1" applyFill="0" applyBorder="1" applyAlignment="1" applyProtection="1">
      <x:alignment horizontal="general" vertical="center" textRotation="0" wrapText="1" indent="0" relativeIndent="0" justifyLastLine="0" shrinkToFit="0" readingOrder="0"/>
      <x:protection locked="1" hidden="0"/>
    </x:xf>
    <x:xf numFmtId="0" fontId="24" fillId="6" borderId="7" xfId="0" applyNumberFormat="1" applyFill="0" applyBorder="1" applyAlignment="1" applyProtection="1">
      <x:alignment horizontal="center" vertical="center" textRotation="0" wrapText="1" indent="0" relativeIndent="0" justifyLastLine="0" shrinkToFit="0" readingOrder="0"/>
      <x:protection locked="1" hidden="0"/>
    </x:xf>
    <x:xf numFmtId="3" fontId="24" fillId="6" borderId="7" xfId="0" applyNumberFormat="1" applyFill="0" applyBorder="1" applyAlignment="1" applyProtection="1">
      <x:alignment horizontal="right" vertical="center" textRotation="0" wrapText="1" indent="0" relativeIndent="0" justifyLastLine="0" shrinkToFit="0" readingOrder="0"/>
      <x:protection locked="1" hidden="0"/>
    </x:xf>
    <x:xf numFmtId="3" fontId="95" fillId="5" borderId="7" xfId="0" applyNumberFormat="1" applyFill="0" applyBorder="1" applyAlignment="1" applyProtection="1">
      <x:alignment horizontal="right" vertical="center" textRotation="0" wrapText="1" indent="0" relativeIndent="0" justifyLastLine="0" shrinkToFit="0" readingOrder="0"/>
      <x:protection locked="1" hidden="0"/>
    </x:xf>
    <x:xf numFmtId="0" fontId="24" fillId="6" borderId="16" xfId="0" applyNumberFormat="1" applyFill="0" applyBorder="1" applyAlignment="1" applyProtection="1">
      <x:alignment horizontal="center" vertical="center" textRotation="0" wrapText="1" indent="0" relativeIndent="0" justifyLastLine="0" shrinkToFit="0" readingOrder="0"/>
      <x:protection locked="1" hidden="0"/>
    </x:xf>
    <x:xf numFmtId="0" fontId="18" fillId="6" borderId="16"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5" borderId="16" xfId="0" applyNumberFormat="1" applyFill="0" applyBorder="1" applyAlignment="1" applyProtection="1">
      <x:alignment horizontal="right" vertical="center" textRotation="0" wrapText="1" indent="0" relativeIndent="0" justifyLastLine="0" shrinkToFit="0" readingOrder="0"/>
      <x:protection locked="1" hidden="0"/>
    </x:xf>
    <x:xf numFmtId="3" fontId="24" fillId="6" borderId="16" xfId="0" applyNumberFormat="1" applyFill="0" applyBorder="1" applyAlignment="1" applyProtection="1">
      <x:alignment horizontal="right" vertical="center" textRotation="0" wrapText="1" indent="0" relativeIndent="0" justifyLastLine="0" shrinkToFit="0" readingOrder="0"/>
      <x:protection locked="1" hidden="0"/>
    </x:xf>
    <x:xf numFmtId="3" fontId="24" fillId="6" borderId="17"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5"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24" fillId="6" borderId="16"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6" borderId="16" xfId="0" applyNumberFormat="1" applyFill="0" applyBorder="1" applyAlignment="1" applyProtection="1">
      <x:alignment horizontal="general" vertical="center" textRotation="0" wrapText="1" indent="0" relativeIndent="0" justifyLastLine="0" shrinkToFit="0" readingOrder="0"/>
      <x:protection locked="1" hidden="0"/>
    </x:xf>
    <x:xf numFmtId="0" fontId="24" fillId="5"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24" fillId="5" borderId="15" xfId="0" applyNumberFormat="1" applyFill="0" applyBorder="1" applyAlignment="1" applyProtection="1">
      <x:alignment horizontal="center" vertical="center" textRotation="0" wrapText="0" indent="0" relativeIndent="0" justifyLastLine="0" shrinkToFit="0" readingOrder="0"/>
      <x:protection locked="1" hidden="0"/>
    </x:xf>
    <x:xf numFmtId="0" fontId="71" fillId="8" borderId="11" xfId="0" applyNumberFormat="1" applyFill="0" applyBorder="1" applyAlignment="1" applyProtection="1">
      <x:alignment horizontal="general" vertical="center" textRotation="0" wrapText="0" indent="0" relativeIndent="0" justifyLastLine="0" shrinkToFit="0" readingOrder="0"/>
      <x:protection locked="1" hidden="0"/>
    </x:xf>
    <x:xf numFmtId="166" fontId="18" fillId="8" borderId="17" xfId="0" applyNumberFormat="1" applyFill="0" applyBorder="1" applyAlignment="1" applyProtection="1">
      <x:alignment horizontal="general" vertical="center" textRotation="0" wrapText="1" indent="0" relativeIndent="0" justifyLastLine="0" shrinkToFit="0" readingOrder="0"/>
      <x:protection locked="1" hidden="0"/>
    </x:xf>
    <x:xf numFmtId="166" fontId="18" fillId="8" borderId="17" xfId="0" applyNumberFormat="1" applyFill="0" applyBorder="1" applyAlignment="1" applyProtection="1">
      <x:alignment horizontal="general" vertical="center" textRotation="0" wrapText="0" indent="0" relativeIndent="0" justifyLastLine="0" shrinkToFit="0" readingOrder="0"/>
      <x:protection locked="1" hidden="0"/>
    </x:xf>
    <x:xf numFmtId="166" fontId="24" fillId="5" borderId="7" xfId="0" applyNumberFormat="1" applyFill="0" applyBorder="1" applyAlignment="1" applyProtection="1">
      <x:alignment horizontal="general" vertical="center" textRotation="0" wrapText="1" indent="0" relativeIndent="0" justifyLastLine="0" shrinkToFit="0" readingOrder="0"/>
      <x:protection locked="1" hidden="0"/>
    </x:xf>
    <x:xf numFmtId="166" fontId="18" fillId="8" borderId="7" xfId="0" applyNumberFormat="1" applyFill="0" applyBorder="1" applyAlignment="1" applyProtection="1">
      <x:alignment horizontal="general" vertical="center" textRotation="0" wrapText="1" indent="0" relativeIndent="0" justifyLastLine="0" shrinkToFit="0" readingOrder="0"/>
      <x:protection locked="1" hidden="0"/>
    </x:xf>
    <x:xf numFmtId="166" fontId="24"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166" fontId="18"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166" fontId="24" fillId="5" borderId="16" xfId="0" applyNumberFormat="1" applyFill="0" applyBorder="1" applyAlignment="1" applyProtection="1">
      <x:alignment horizontal="general" vertical="center" textRotation="0" wrapText="0" indent="0" relativeIndent="0" justifyLastLine="0" shrinkToFit="0" readingOrder="0"/>
      <x:protection locked="1" hidden="0"/>
    </x:xf>
    <x:xf numFmtId="0" fontId="18" fillId="8" borderId="11" xfId="0" applyNumberFormat="1" applyFill="0" applyBorder="1" applyAlignment="1" applyProtection="1">
      <x:alignment horizontal="general" vertical="center" textRotation="0" wrapText="0" indent="0" relativeIndent="0" justifyLastLine="0" shrinkToFit="0" readingOrder="0"/>
      <x:protection locked="1" hidden="0"/>
    </x:xf>
    <x:xf numFmtId="166" fontId="24" fillId="5" borderId="17" xfId="0" applyNumberFormat="1" applyFill="0" applyBorder="1" applyAlignment="1" applyProtection="1">
      <x:alignment horizontal="general" vertical="center" textRotation="0" wrapText="1" indent="0" relativeIndent="0" justifyLastLine="0" shrinkToFit="0" readingOrder="0"/>
      <x:protection locked="1" hidden="0"/>
    </x:xf>
    <x:xf numFmtId="166" fontId="18" fillId="5" borderId="17" xfId="0" applyNumberFormat="1" applyFill="0" applyBorder="1" applyAlignment="1" applyProtection="1">
      <x:alignment horizontal="general" vertical="center" textRotation="0" wrapText="1" indent="0" relativeIndent="0" justifyLastLine="0" shrinkToFit="0" readingOrder="0"/>
      <x:protection locked="1" hidden="0"/>
    </x:xf>
    <x:xf numFmtId="166" fontId="24" fillId="8" borderId="7" xfId="0" applyNumberFormat="1" applyFill="0" applyBorder="1" applyAlignment="1" applyProtection="1">
      <x:alignment horizontal="general" vertical="center" textRotation="0" wrapText="1" indent="0" relativeIndent="0" justifyLastLine="0" shrinkToFit="0" readingOrder="0"/>
      <x:protection locked="1" hidden="0"/>
    </x:xf>
    <x:xf numFmtId="166" fontId="18" fillId="8" borderId="7" xfId="0" quotePrefix="1" applyNumberFormat="1" applyFill="0" applyBorder="1" applyAlignment="1" applyProtection="1">
      <x:alignment horizontal="general" vertical="center" textRotation="0" wrapText="1" indent="0" relativeIndent="0" justifyLastLine="0" shrinkToFit="0" readingOrder="0"/>
      <x:protection locked="1" hidden="0"/>
    </x:xf>
    <x:xf numFmtId="9" fontId="18" fillId="8" borderId="11" xfId="0" applyNumberFormat="1" applyFill="0" applyBorder="1" applyAlignment="1" applyProtection="1">
      <x:alignment horizontal="general" vertical="center" textRotation="0" wrapText="0" indent="0" relativeIndent="0" justifyLastLine="0" shrinkToFit="0" readingOrder="0"/>
      <x:protection locked="1" hidden="0"/>
    </x:xf>
    <x:xf numFmtId="0" fontId="30" fillId="6" borderId="1" xfId="0" applyNumberFormat="1" applyFill="0" applyBorder="1" applyAlignment="1" applyProtection="1">
      <x:alignment horizontal="general" vertical="center" textRotation="0" wrapText="1" indent="0" relativeIndent="0" justifyLastLine="0" shrinkToFit="0" readingOrder="0"/>
      <x:protection locked="1" hidden="0"/>
    </x:xf>
    <x:xf numFmtId="0" fontId="30" fillId="8" borderId="26" xfId="0" applyNumberFormat="1" applyFill="0" applyBorder="1" applyAlignment="1" applyProtection="1">
      <x:alignment horizontal="left" vertical="center" textRotation="0" wrapText="1" indent="0" relativeIndent="0" justifyLastLine="0" shrinkToFit="0" readingOrder="0"/>
      <x:protection locked="1" hidden="0"/>
    </x:xf>
    <x:xf numFmtId="0" fontId="30" fillId="8" borderId="27" xfId="0" applyNumberFormat="1" applyFill="0" applyBorder="1" applyAlignment="1" applyProtection="1">
      <x:alignment horizontal="left" vertical="center" textRotation="0" wrapText="1" indent="0" relativeIndent="0" justifyLastLine="0" shrinkToFit="0" readingOrder="0"/>
      <x:protection locked="1" hidden="0"/>
    </x:xf>
    <x:xf numFmtId="0" fontId="30" fillId="8" borderId="1" xfId="0" applyNumberFormat="1" applyFill="0" applyBorder="1" applyAlignment="1" applyProtection="1">
      <x:alignment horizontal="justify" vertical="center" textRotation="0" wrapText="1" indent="0" relativeIndent="0" justifyLastLine="0" shrinkToFit="0" readingOrder="0"/>
      <x:protection locked="1" hidden="0"/>
    </x:xf>
    <x:xf numFmtId="2" fontId="17" fillId="7" borderId="33" xfId="0" applyNumberFormat="1" applyFill="0" applyBorder="1" applyAlignment="1" applyProtection="1">
      <x:alignment horizontal="center" vertical="center" textRotation="0" wrapText="1" indent="0" relativeIndent="0" justifyLastLine="0" shrinkToFit="0" readingOrder="0"/>
      <x:protection locked="1" hidden="0"/>
    </x:xf>
    <x:xf numFmtId="2" fontId="17" fillId="7" borderId="32" xfId="0" applyNumberFormat="1" applyFill="0" applyBorder="1" applyAlignment="1" applyProtection="1">
      <x:alignment horizontal="center" vertical="center" textRotation="0" wrapText="1" indent="0" relativeIndent="0" justifyLastLine="0" shrinkToFit="0" readingOrder="0"/>
      <x:protection locked="1" hidden="0"/>
    </x:xf>
    <x:xf numFmtId="0" fontId="22" fillId="8" borderId="0" xfId="0" applyNumberFormat="1" applyFill="0" applyBorder="0" applyAlignment="1" applyProtection="1">
      <x:alignment horizontal="left" vertical="bottom" textRotation="0" wrapText="0" indent="0" relativeIndent="0" justifyLastLine="0" shrinkToFit="0" readingOrder="0"/>
      <x:protection locked="1" hidden="0"/>
    </x:xf>
    <x:xf numFmtId="6" fontId="65"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69" fillId="0" borderId="0" xfId="0" applyNumberFormat="1" applyFill="1" applyBorder="0" applyAlignment="1" applyProtection="1">
      <x:alignment horizontal="center" vertical="top" textRotation="0" wrapText="1" indent="0" relativeIndent="0" justifyLastLine="0" shrinkToFit="0" readingOrder="0"/>
      <x:protection locked="1" hidden="0"/>
    </x:xf>
    <x:xf numFmtId="0" fontId="71" fillId="8" borderId="24" xfId="0" applyNumberFormat="1" applyFill="0" applyBorder="1" applyAlignment="1" applyProtection="1">
      <x:alignment horizontal="center" vertical="center" textRotation="0" wrapText="1" indent="0" relativeIndent="0" justifyLastLine="0" shrinkToFit="0" readingOrder="0"/>
      <x:protection locked="1" hidden="0"/>
    </x:xf>
    <x:xf numFmtId="49" fontId="71"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49" fontId="24"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3" fontId="24" fillId="8" borderId="12" xfId="0" applyNumberFormat="1" applyFill="0" applyBorder="1" applyAlignment="1" applyProtection="1">
      <x:alignment horizontal="right" vertical="center" textRotation="0" wrapText="1" indent="0" relativeIndent="0" justifyLastLine="0" shrinkToFit="0" readingOrder="0"/>
      <x:protection locked="1" hidden="0"/>
    </x:xf>
    <x:xf numFmtId="3" fontId="24" fillId="8" borderId="7" xfId="0" applyNumberFormat="1" applyFill="0" applyBorder="1" applyAlignment="1" applyProtection="1">
      <x:alignment horizontal="right" vertical="center" textRotation="0" wrapText="1" indent="0" relativeIndent="0" justifyLastLine="0" shrinkToFit="0" readingOrder="0"/>
      <x:protection locked="1" hidden="0"/>
    </x:xf>
    <x:xf numFmtId="3" fontId="24" fillId="8" borderId="18" xfId="0" applyNumberFormat="1" applyFill="0" applyBorder="1" applyAlignment="1" applyProtection="1">
      <x:alignment horizontal="right" vertical="center" textRotation="0" wrapText="1" indent="0" relativeIndent="0" justifyLastLine="0" shrinkToFit="0" readingOrder="0"/>
      <x:protection locked="1" hidden="0"/>
    </x:xf>
    <x:xf numFmtId="0" fontId="11" fillId="8" borderId="0" xfId="0" applyNumberFormat="1" applyFill="0" applyBorder="0" applyAlignment="1" applyProtection="1">
      <x:alignment horizontal="left" vertical="bottom" textRotation="0" wrapText="0" indent="0" relativeIndent="0" justifyLastLine="0" shrinkToFit="0" readingOrder="0"/>
      <x:protection locked="1" hidden="0"/>
    </x:xf>
    <x:xf numFmtId="3" fontId="24" fillId="8" borderId="17" xfId="0" applyNumberFormat="1" applyFill="0" applyBorder="1" applyAlignment="1" applyProtection="1">
      <x:alignment horizontal="right" vertical="center" textRotation="0" wrapText="1" indent="0" relativeIndent="0" justifyLastLine="0" shrinkToFit="0" readingOrder="0"/>
      <x:protection locked="1" hidden="0"/>
    </x:xf>
    <x:xf numFmtId="0" fontId="99" fillId="5" borderId="8" xfId="0" applyNumberFormat="1" applyFill="0" applyBorder="1" applyAlignment="1" applyProtection="1">
      <x:alignment horizontal="general" vertical="center" textRotation="0" wrapText="1" indent="0" relativeIndent="0" justifyLastLine="0" shrinkToFit="0" readingOrder="0"/>
      <x:protection locked="1" hidden="0"/>
    </x:xf>
    <x:xf numFmtId="0" fontId="99" fillId="5"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99" fillId="5" borderId="18" xfId="0" applyNumberFormat="1" applyFill="0" applyBorder="1" applyAlignment="1" applyProtection="1">
      <x:alignment horizontal="general" vertical="center" textRotation="0" wrapText="1" indent="0" relativeIndent="0" justifyLastLine="0" shrinkToFit="0" readingOrder="0"/>
      <x:protection locked="1" hidden="0"/>
    </x:xf>
    <x:xf numFmtId="0" fontId="22" fillId="8" borderId="0" xfId="0" applyNumberFormat="1" applyFill="0" applyBorder="0" applyAlignment="1" applyProtection="1">
      <x:alignment horizontal="left" vertical="top" textRotation="0" wrapText="1" indent="0" relativeIndent="0" justifyLastLine="0" shrinkToFit="0" readingOrder="0"/>
      <x:protection locked="1" hidden="0"/>
    </x:xf>
    <x:xf numFmtId="0" fontId="22" fillId="8" borderId="0" xfId="0" applyNumberFormat="1" applyFill="0" applyBorder="0" applyAlignment="1" applyProtection="1">
      <x:alignment horizontal="left" vertical="top" textRotation="0" wrapText="0" indent="0" relativeIndent="0" justifyLastLine="0" shrinkToFit="0" readingOrder="0"/>
      <x:protection locked="1" hidden="0"/>
    </x:xf>
    <x:xf numFmtId="6" fontId="11"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69"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14" fontId="71" fillId="8" borderId="0" xfId="0" applyNumberFormat="1" applyFill="0" applyBorder="0" applyAlignment="1" applyProtection="1">
      <x:alignment horizontal="center" vertical="center" textRotation="0" wrapText="0" indent="0" relativeIndent="0" justifyLastLine="0" shrinkToFit="0" readingOrder="0"/>
      <x:protection locked="1" hidden="0"/>
    </x:xf>
    <x:xf numFmtId="14" fontId="100" fillId="8" borderId="0" xfId="0" applyNumberFormat="1" applyFill="0" applyBorder="0" applyAlignment="1" applyProtection="1">
      <x:alignment horizontal="center" vertical="center" textRotation="0" wrapText="0" indent="0" relativeIndent="0" justifyLastLine="0" shrinkToFit="0" readingOrder="0"/>
      <x:protection locked="1" hidden="0"/>
    </x:xf>
    <x:xf numFmtId="14" fontId="71" fillId="8" borderId="13" xfId="0" quotePrefix="1" applyNumberFormat="1" applyFill="0" applyBorder="1" applyAlignment="1" applyProtection="1">
      <x:alignment horizontal="right" vertical="center" textRotation="0" wrapText="0" indent="0" relativeIndent="0" justifyLastLine="0" shrinkToFit="0" readingOrder="0"/>
      <x:protection locked="1" hidden="0"/>
    </x:xf>
    <x:xf numFmtId="14" fontId="71" fillId="8" borderId="0" xfId="0" quotePrefix="1" applyNumberFormat="1" applyFill="0" applyBorder="0" applyAlignment="1" applyProtection="1">
      <x:alignment horizontal="right" vertical="center" textRotation="0" wrapText="0" indent="0" relativeIndent="0" justifyLastLine="0" shrinkToFit="0" readingOrder="0"/>
      <x:protection locked="1" hidden="0"/>
    </x:xf>
    <x:xf numFmtId="3" fontId="69" fillId="8" borderId="0" xfId="0" applyNumberFormat="1" applyFill="0" applyBorder="0" applyAlignment="1" applyProtection="1">
      <x:alignment horizontal="right" vertical="center" textRotation="0" wrapText="0" indent="0" relativeIndent="0" justifyLastLine="0" shrinkToFit="0" readingOrder="0"/>
      <x:protection locked="1" hidden="0"/>
    </x:xf>
    <x:xf numFmtId="0" fontId="24" fillId="8" borderId="7" xfId="0" applyNumberFormat="1" applyFill="0" applyBorder="1" applyAlignment="1" applyProtection="1">
      <x:alignment horizontal="general" vertical="center" textRotation="0" wrapText="0" indent="0" relativeIndent="0" justifyLastLine="0" shrinkToFit="0" readingOrder="0"/>
      <x:protection locked="1" hidden="0"/>
    </x:xf>
    <x:xf numFmtId="0" fontId="24" fillId="8" borderId="16" xfId="0" applyNumberFormat="1" applyFill="0" applyBorder="1" applyAlignment="1" applyProtection="1">
      <x:alignment horizontal="general" vertical="center" textRotation="0" wrapText="0" indent="0" relativeIndent="0" justifyLastLine="0" shrinkToFit="0" readingOrder="0"/>
      <x:protection locked="1" hidden="0"/>
    </x:xf>
    <x:xf numFmtId="3" fontId="18" fillId="8" borderId="16" xfId="0" applyNumberFormat="1" applyFill="0" applyBorder="1" applyAlignment="1" applyProtection="1">
      <x:alignment horizontal="right" vertical="center" textRotation="0" wrapText="0" indent="0" relativeIndent="0" justifyLastLine="0" shrinkToFit="0" readingOrder="0"/>
      <x:protection locked="1" hidden="0"/>
    </x:xf>
    <x:xf numFmtId="3" fontId="71" fillId="8" borderId="0" xfId="0" applyNumberFormat="1" applyFill="0" applyBorder="0" applyAlignment="1" applyProtection="1">
      <x:alignment horizontal="right" vertical="center" textRotation="0" wrapText="0" indent="0" relativeIndent="0" justifyLastLine="0" shrinkToFit="0" readingOrder="0"/>
      <x:protection locked="1" hidden="0"/>
    </x:xf>
    <x:xf numFmtId="0" fontId="18" fillId="8" borderId="16" xfId="0" applyNumberFormat="1" applyFill="0" applyBorder="1" applyAlignment="1" applyProtection="1">
      <x:alignment horizontal="general" vertical="center" textRotation="0" wrapText="0" indent="0" relativeIndent="0" justifyLastLine="0" shrinkToFit="0" readingOrder="0"/>
      <x:protection locked="1" hidden="0"/>
    </x:xf>
    <x:xf numFmtId="164" fontId="18" fillId="8" borderId="17" xfId="0" applyNumberFormat="1" applyFill="0" applyBorder="1" applyAlignment="1" applyProtection="1">
      <x:alignment horizontal="right" vertical="center" textRotation="0" wrapText="0" indent="0" relativeIndent="0" justifyLastLine="0" shrinkToFit="0" readingOrder="0"/>
      <x:protection locked="1" hidden="0"/>
    </x:xf>
    <x:xf numFmtId="164" fontId="69" fillId="8" borderId="0" xfId="0" applyNumberFormat="1" applyFill="0" applyBorder="0" applyAlignment="1" applyProtection="1">
      <x:alignment horizontal="right" vertical="center" textRotation="0" wrapText="0" indent="0" relativeIndent="0" justifyLastLine="0" shrinkToFit="0" readingOrder="0"/>
      <x:protection locked="1" hidden="0"/>
    </x:xf>
    <x:xf numFmtId="164" fontId="18" fillId="8" borderId="7" xfId="0" applyNumberFormat="1" applyFill="0" applyBorder="1" applyAlignment="1" applyProtection="1">
      <x:alignment horizontal="right" vertical="center" textRotation="0" wrapText="1" indent="0" relativeIndent="0" justifyLastLine="0" shrinkToFit="0" readingOrder="0"/>
      <x:protection locked="1" hidden="0"/>
    </x:xf>
    <x:xf numFmtId="164" fontId="18" fillId="8" borderId="7" xfId="0" applyNumberFormat="1" applyFill="0" applyBorder="1" applyAlignment="1" applyProtection="1">
      <x:alignment horizontal="right" vertical="center" textRotation="0" wrapText="0" indent="0" relativeIndent="0" justifyLastLine="0" shrinkToFit="0" readingOrder="0"/>
      <x:protection locked="1" hidden="0"/>
    </x:xf>
    <x:xf numFmtId="164" fontId="69" fillId="8" borderId="0" xfId="0" applyNumberFormat="1" applyFill="0" applyBorder="0" applyAlignment="1" applyProtection="1">
      <x:alignment horizontal="right" vertical="center" textRotation="0" wrapText="1" indent="0" relativeIndent="0" justifyLastLine="0" shrinkToFit="0" readingOrder="0"/>
      <x:protection locked="1" hidden="0"/>
    </x:xf>
    <x:xf numFmtId="0" fontId="24" fillId="8" borderId="18" xfId="0" applyNumberFormat="1" applyFill="0" applyBorder="1" applyAlignment="1" applyProtection="1">
      <x:alignment horizontal="general" vertical="center" textRotation="0" wrapText="0" indent="0" relativeIndent="0" justifyLastLine="0" shrinkToFit="0" readingOrder="0"/>
      <x:protection locked="1" hidden="0"/>
    </x:xf>
    <x:xf numFmtId="164" fontId="18" fillId="8" borderId="18" xfId="0" applyNumberFormat="1" applyFill="0" applyBorder="1" applyAlignment="1" applyProtection="1">
      <x:alignment horizontal="right" vertical="center" textRotation="0" wrapText="0" indent="0" relativeIndent="0" justifyLastLine="0" shrinkToFit="0" readingOrder="0"/>
      <x:protection locked="1" hidden="0"/>
    </x:xf>
    <x:xf numFmtId="164" fontId="71" fillId="8" borderId="0" xfId="0" applyNumberFormat="1" applyFill="0" applyBorder="0" applyAlignment="1" applyProtection="1">
      <x:alignment horizontal="right" vertical="center" textRotation="0" wrapText="0" indent="0" relativeIndent="0" justifyLastLine="0" shrinkToFit="0" readingOrder="0"/>
      <x:protection locked="1" hidden="0"/>
    </x:xf>
    <x:xf numFmtId="0" fontId="69" fillId="0" borderId="0" xfId="0" applyNumberFormat="1" applyFill="1" applyBorder="0" applyAlignment="1" applyProtection="1">
      <x:alignment horizontal="left" vertical="center" textRotation="0" wrapText="0" indent="0" relativeIndent="0" justifyLastLine="0" shrinkToFit="0" readingOrder="0"/>
      <x:protection locked="1" hidden="0"/>
    </x:xf>
    <x:xf numFmtId="0" fontId="24" fillId="8" borderId="0" xfId="0" applyNumberFormat="1" applyFill="0" applyBorder="0" applyAlignment="1" applyProtection="1">
      <x:alignment horizontal="justify" vertical="center" textRotation="0" wrapText="1" indent="0" relativeIndent="0" justifyLastLine="0" shrinkToFit="0" readingOrder="0"/>
      <x:protection locked="1" hidden="0"/>
    </x:xf>
    <x:xf numFmtId="0" fontId="72"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63" fillId="8" borderId="0" xfId="0" applyNumberFormat="1" applyFill="0" applyBorder="0" applyAlignment="1" applyProtection="1">
      <x:alignment horizontal="left" vertical="center" textRotation="0" wrapText="0" indent="0" relativeIndent="0" justifyLastLine="0" shrinkToFit="0" readingOrder="0"/>
      <x:protection locked="1" hidden="0"/>
    </x:xf>
    <x:xf numFmtId="3" fontId="30"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71" fillId="8" borderId="0" xfId="0" quotePrefix="1" applyNumberFormat="1" applyFill="0" applyBorder="0" applyAlignment="1" applyProtection="1">
      <x:alignment horizontal="right" vertical="center" textRotation="0" wrapText="0" indent="0" relativeIndent="0" justifyLastLine="0" shrinkToFit="0" readingOrder="0"/>
      <x:protection locked="1" hidden="0"/>
    </x:xf>
    <x:xf numFmtId="0" fontId="108"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4" fillId="8" borderId="8" xfId="0" applyNumberFormat="1" applyFill="0" applyBorder="1" applyAlignment="1" applyProtection="1">
      <x:alignment horizontal="left" vertical="center" textRotation="0" wrapText="0" indent="0" relativeIndent="0" justifyLastLine="0" shrinkToFit="0" readingOrder="0"/>
      <x:protection locked="1" hidden="0"/>
    </x:xf>
    <x:xf numFmtId="0" fontId="24" fillId="8" borderId="8" xfId="0" applyNumberFormat="1" applyFill="0" applyBorder="1" applyAlignment="1" applyProtection="1">
      <x:alignment horizontal="general" vertical="center" textRotation="0" wrapText="0" indent="0" relativeIndent="0" justifyLastLine="0" shrinkToFit="0" readingOrder="0"/>
      <x:protection locked="1" hidden="0"/>
    </x:xf>
    <x:xf numFmtId="167" fontId="24" fillId="8" borderId="8" xfId="0" applyNumberFormat="1" applyFill="0" applyBorder="1" applyAlignment="1" applyProtection="1">
      <x:alignment horizontal="general" vertical="center" textRotation="0" wrapText="0" indent="0" relativeIndent="0" justifyLastLine="0" shrinkToFit="0" readingOrder="0"/>
      <x:protection locked="1" hidden="0"/>
    </x:xf>
    <x:xf numFmtId="3" fontId="69"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24" fillId="8" borderId="7" xfId="0" applyNumberFormat="1" applyFill="0" applyBorder="1" applyAlignment="1" applyProtection="1">
      <x:alignment horizontal="left" vertical="center" textRotation="0" wrapText="0" indent="0" relativeIndent="0" justifyLastLine="0" shrinkToFit="0" readingOrder="0"/>
      <x:protection locked="1" hidden="0"/>
    </x:xf>
    <x:xf numFmtId="167" fontId="24" fillId="8" borderId="7" xfId="0" applyNumberFormat="1" applyFill="0" applyBorder="1" applyAlignment="1" applyProtection="1">
      <x:alignment horizontal="general" vertical="center" textRotation="0" wrapText="0" indent="0" relativeIndent="0" justifyLastLine="0" shrinkToFit="0" readingOrder="0"/>
      <x:protection locked="1" hidden="0"/>
    </x:xf>
    <x:xf numFmtId="0" fontId="24" fillId="8" borderId="16" xfId="0" applyNumberFormat="1" applyFill="0" applyBorder="1" applyAlignment="1" applyProtection="1">
      <x:alignment horizontal="left" vertical="center" textRotation="0" wrapText="0" indent="0" relativeIndent="0" justifyLastLine="0" shrinkToFit="0" readingOrder="0"/>
      <x:protection locked="1" hidden="0"/>
    </x:xf>
    <x:xf numFmtId="167" fontId="24" fillId="8" borderId="16" xfId="0" applyNumberFormat="1" applyFill="0" applyBorder="1" applyAlignment="1" applyProtection="1">
      <x:alignment horizontal="general" vertical="center" textRotation="0" wrapText="0" indent="0" relativeIndent="0" justifyLastLine="0" shrinkToFit="0" readingOrder="0"/>
      <x:protection locked="1" hidden="0"/>
    </x:xf>
    <x:xf numFmtId="167" fontId="18" fillId="8" borderId="11" xfId="0" applyNumberFormat="1" applyFill="0" applyBorder="1" applyAlignment="1" applyProtection="1">
      <x:alignment horizontal="general" vertical="center" textRotation="0" wrapText="0" indent="0" relativeIndent="0" justifyLastLine="0" shrinkToFit="0" readingOrder="0"/>
      <x:protection locked="1" hidden="0"/>
    </x:xf>
    <x:xf numFmtId="0" fontId="24"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24"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167" fontId="24"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24" fillId="8" borderId="17" xfId="0" applyNumberFormat="1" applyFill="0" applyBorder="1" applyAlignment="1" applyProtection="1">
      <x:alignment horizontal="left" vertical="center" textRotation="0" wrapText="0" indent="0" relativeIndent="0" justifyLastLine="0" shrinkToFit="0" readingOrder="0"/>
      <x:protection locked="1" hidden="0"/>
    </x:xf>
    <x:xf numFmtId="167" fontId="24" fillId="8" borderId="17" xfId="0" applyNumberFormat="1" applyFill="0" applyBorder="1" applyAlignment="1" applyProtection="1">
      <x:alignment horizontal="general" vertical="center" textRotation="0" wrapText="0" indent="0" relativeIndent="0" justifyLastLine="0" shrinkToFit="0" readingOrder="0"/>
      <x:protection locked="1" hidden="0"/>
    </x:xf>
    <x:xf numFmtId="3" fontId="69"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4" fillId="8" borderId="16" xfId="0" applyNumberFormat="1" applyFill="0" applyBorder="1" applyAlignment="1" applyProtection="1">
      <x:alignment horizontal="left" vertical="center" textRotation="0" wrapText="1" indent="0" relativeIndent="0" justifyLastLine="0" shrinkToFit="0" readingOrder="0"/>
      <x:protection locked="1" hidden="0"/>
    </x:xf>
    <x:xf numFmtId="0" fontId="73"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4" fillId="8" borderId="0" xfId="0" applyNumberFormat="1" applyFill="0" applyBorder="0" applyAlignment="1" applyProtection="1">
      <x:alignment horizontal="left" vertical="bottom" textRotation="0" wrapText="1" indent="0" relativeIndent="0" justifyLastLine="0" shrinkToFit="0" readingOrder="0"/>
      <x:protection locked="1" hidden="0"/>
    </x:xf>
    <x:xf numFmtId="0" fontId="73" fillId="8" borderId="0" xfId="0" applyNumberFormat="1" applyFill="0" applyBorder="0" applyAlignment="1" applyProtection="1">
      <x:alignment horizontal="left" vertical="bottom" textRotation="0" wrapText="1" indent="0" relativeIndent="0" justifyLastLine="0" shrinkToFit="0" readingOrder="0"/>
      <x:protection locked="1" hidden="0"/>
    </x:xf>
    <x:xf numFmtId="0" fontId="24" fillId="8" borderId="0" xfId="0" applyNumberFormat="1" applyFill="0" applyBorder="0" applyAlignment="1" applyProtection="1">
      <x:alignment horizontal="right" vertical="bottom" textRotation="0" wrapText="0" indent="0" relativeIndent="0" justifyLastLine="0" shrinkToFit="0" readingOrder="0"/>
      <x:protection locked="1" hidden="0"/>
    </x:xf>
    <x:xf numFmtId="0" fontId="37" fillId="8" borderId="0" xfId="0" applyNumberFormat="1" applyFill="0" applyBorder="0" applyAlignment="1" applyProtection="1">
      <x:alignment horizontal="left" vertical="bottom" textRotation="0" wrapText="1" indent="0" relativeIndent="0" justifyLastLine="0" shrinkToFit="0" readingOrder="0"/>
      <x:protection locked="1" hidden="0"/>
    </x:xf>
    <x:xf numFmtId="0" fontId="20" fillId="8" borderId="0" xfId="0" applyNumberFormat="1" applyFill="0" applyBorder="0" applyAlignment="1" applyProtection="1">
      <x:alignment horizontal="left" vertical="bottom" textRotation="0" wrapText="1" indent="0" relativeIndent="0" justifyLastLine="0" shrinkToFit="0" readingOrder="0"/>
      <x:protection locked="1" hidden="0"/>
    </x:xf>
    <x:xf numFmtId="0" fontId="75" fillId="8" borderId="0" xfId="0" applyNumberFormat="1" applyFill="0" applyBorder="0" applyAlignment="1" applyProtection="1">
      <x:alignment horizontal="left" vertical="bottom" textRotation="0" wrapText="1" indent="0" relativeIndent="0" justifyLastLine="0" shrinkToFit="0" readingOrder="0"/>
      <x:protection locked="1" hidden="0"/>
    </x:xf>
    <x:xf numFmtId="0" fontId="63"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72" fillId="8" borderId="0" xfId="0" applyNumberFormat="1" applyFill="0" applyBorder="0" applyAlignment="1" applyProtection="1">
      <x:alignment horizontal="right" vertical="center" textRotation="0" wrapText="0" indent="0" relativeIndent="0" justifyLastLine="0" shrinkToFit="0" readingOrder="0"/>
      <x:protection locked="1" hidden="0"/>
    </x:xf>
    <x:xf numFmtId="0" fontId="18" fillId="8" borderId="0" xfId="0" applyNumberFormat="1" applyFill="0" applyBorder="0" applyAlignment="1" applyProtection="1">
      <x:alignment horizontal="right" vertical="top" textRotation="0" wrapText="0" indent="0" relativeIndent="0" justifyLastLine="0" shrinkToFit="0" readingOrder="0"/>
      <x:protection locked="1" hidden="0"/>
    </x:xf>
    <x:xf numFmtId="0" fontId="18" fillId="8" borderId="0" xfId="0" applyNumberFormat="1" applyFill="0" applyBorder="0" applyAlignment="1" applyProtection="1">
      <x:alignment horizontal="right" vertical="bottom" textRotation="0" wrapText="1" indent="0" relativeIndent="0" justifyLastLine="0" shrinkToFit="0" readingOrder="0"/>
      <x:protection locked="1" hidden="0"/>
    </x:xf>
    <x:xf numFmtId="0" fontId="71" fillId="6" borderId="0" xfId="0" quotePrefix="1" applyNumberFormat="1" applyFill="0" applyBorder="0" applyAlignment="1" applyProtection="1">
      <x:alignment horizontal="center" vertical="center" textRotation="0" wrapText="1" indent="0" relativeIndent="0" justifyLastLine="0" shrinkToFit="0" readingOrder="0"/>
      <x:protection locked="1" hidden="0"/>
    </x:xf>
    <x:xf numFmtId="0" fontId="71" fillId="8" borderId="0" xfId="0" quotePrefix="1" applyNumberFormat="1" applyFill="0" applyBorder="0" applyAlignment="1" applyProtection="1">
      <x:alignment horizontal="center" vertical="center" textRotation="0" wrapText="0" indent="0" relativeIndent="0" justifyLastLine="0" shrinkToFit="0" readingOrder="0"/>
      <x:protection locked="1" hidden="0"/>
    </x:xf>
    <x:xf numFmtId="0" fontId="92" fillId="8" borderId="0" xfId="0" applyNumberFormat="1" applyFill="0" applyBorder="0" applyAlignment="1" applyProtection="1">
      <x:alignment horizontal="left" vertical="bottom" textRotation="0" wrapText="1" indent="0" relativeIndent="0" justifyLastLine="0" shrinkToFit="0" readingOrder="0"/>
      <x:protection locked="1" hidden="0"/>
    </x:xf>
    <x:xf numFmtId="0" fontId="109" fillId="8"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71" fillId="8" borderId="11" xfId="0" applyNumberFormat="1" applyFill="0" applyBorder="1" applyAlignment="1" applyProtection="1">
      <x:alignment horizontal="left" vertical="center" textRotation="0" wrapText="0" indent="0" relativeIndent="0" justifyLastLine="0" shrinkToFit="0" readingOrder="0"/>
      <x:protection locked="1" hidden="0"/>
    </x:xf>
    <x:xf numFmtId="0" fontId="18" fillId="8" borderId="11" xfId="0" applyNumberFormat="1" applyFill="0" applyBorder="1" applyAlignment="1" applyProtection="1">
      <x:alignment horizontal="left" vertical="center" textRotation="0" wrapText="1" indent="0" relativeIndent="0" justifyLastLine="0" shrinkToFit="0" readingOrder="0"/>
      <x:protection locked="1" hidden="0"/>
    </x:xf>
    <x:xf numFmtId="0" fontId="71" fillId="6" borderId="11" xfId="0" applyNumberFormat="1" applyFill="0" applyBorder="1" applyAlignment="1" applyProtection="1">
      <x:alignment horizontal="left" vertical="center" textRotation="0" wrapText="1" indent="0" relativeIndent="0" justifyLastLine="0" shrinkToFit="0" readingOrder="0"/>
      <x:protection locked="1" hidden="0"/>
    </x:xf>
    <x:xf numFmtId="0" fontId="71"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110" fillId="8" borderId="0" xfId="0" applyNumberFormat="1" applyFill="0" applyBorder="0" applyAlignment="1" applyProtection="1">
      <x:alignment horizontal="right" vertical="center" textRotation="0" wrapText="1" indent="0" relativeIndent="0" justifyLastLine="0" shrinkToFit="0" readingOrder="0"/>
      <x:protection locked="1" hidden="0"/>
    </x:xf>
    <x:xf numFmtId="3" fontId="24" fillId="8" borderId="0" xfId="0" applyNumberFormat="1" applyFill="0" applyBorder="0" applyAlignment="1" applyProtection="1">
      <x:alignment horizontal="right" vertical="center" textRotation="0" wrapText="0" indent="0" relativeIndent="0" justifyLastLine="0" shrinkToFit="0" readingOrder="0"/>
      <x:protection locked="1" hidden="0"/>
    </x:xf>
    <x:xf numFmtId="0" fontId="18" fillId="8" borderId="0" xfId="0" applyNumberFormat="1" applyFill="0" applyBorder="0" applyAlignment="1" applyProtection="1">
      <x:alignment horizontal="left" vertical="bottom" textRotation="0" wrapText="1" indent="0" relativeIndent="0" justifyLastLine="0" shrinkToFit="0" readingOrder="0"/>
      <x:protection locked="1" hidden="0"/>
    </x:xf>
    <x:xf numFmtId="3" fontId="111" fillId="8" borderId="0" xfId="0" applyNumberFormat="1" applyFill="0" applyBorder="0" applyAlignment="1" applyProtection="1">
      <x:alignment horizontal="right" vertical="center" textRotation="0" wrapText="1" indent="0" relativeIndent="0" justifyLastLine="0" shrinkToFit="0" readingOrder="0"/>
      <x:protection locked="1" hidden="0"/>
    </x:xf>
    <x:xf numFmtId="3" fontId="24"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3" fontId="24" fillId="8" borderId="16" xfId="0" applyNumberFormat="1" applyFill="0" applyBorder="1" applyAlignment="1" applyProtection="1">
      <x:alignment horizontal="right" vertical="center" textRotation="0" wrapText="0" indent="0" relativeIndent="0" justifyLastLine="0" shrinkToFit="0" readingOrder="0"/>
      <x:protection locked="1" hidden="0"/>
    </x:xf>
    <x:xf numFmtId="3" fontId="69"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3" fontId="110" fillId="8" borderId="0" xfId="0" applyNumberFormat="1" applyFill="0" applyBorder="0" applyAlignment="1" applyProtection="1">
      <x:alignment horizontal="right" vertical="center" textRotation="0" wrapText="1" indent="0" relativeIndent="0" justifyLastLine="0" shrinkToFit="0" readingOrder="0"/>
      <x:protection locked="1" hidden="0"/>
    </x:xf>
    <x:xf numFmtId="3" fontId="110"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164" fontId="24" fillId="6" borderId="17" xfId="0" applyNumberFormat="1" applyFill="0" applyBorder="1" applyAlignment="1" applyProtection="1">
      <x:alignment horizontal="general" vertical="center" textRotation="0" wrapText="1" indent="0" relativeIndent="0" justifyLastLine="0" shrinkToFit="0" readingOrder="0"/>
      <x:protection locked="1" hidden="0"/>
    </x:xf>
    <x:xf numFmtId="164" fontId="24" fillId="8" borderId="17" xfId="0" applyNumberFormat="1" applyFill="0" applyBorder="1" applyAlignment="1" applyProtection="1">
      <x:alignment horizontal="right" vertical="center" textRotation="0" wrapText="0" indent="0" relativeIndent="0" justifyLastLine="0" shrinkToFit="0" readingOrder="0"/>
      <x:protection locked="1" hidden="0"/>
    </x:xf>
    <x:xf numFmtId="164" fontId="24" fillId="8" borderId="0" xfId="0" applyNumberFormat="1" applyFill="0" applyBorder="0" applyAlignment="1" applyProtection="1">
      <x:alignment horizontal="right" vertical="center" textRotation="0" wrapText="0" indent="0" relativeIndent="0" justifyLastLine="0" shrinkToFit="0" readingOrder="0"/>
      <x:protection locked="1" hidden="0"/>
    </x:xf>
    <x:xf numFmtId="164" fontId="24" fillId="6" borderId="7" xfId="0" applyNumberFormat="1" applyFill="0" applyBorder="1" applyAlignment="1" applyProtection="1">
      <x:alignment horizontal="general" vertical="center" textRotation="0" wrapText="1" indent="0" relativeIndent="0" justifyLastLine="0" shrinkToFit="0" readingOrder="0"/>
      <x:protection locked="1" hidden="0"/>
    </x:xf>
    <x:xf numFmtId="164" fontId="24" fillId="8" borderId="7" xfId="0" applyNumberFormat="1" applyFill="0" applyBorder="1" applyAlignment="1" applyProtection="1">
      <x:alignment horizontal="right" vertical="center" textRotation="0" wrapText="0" indent="0" relativeIndent="0" justifyLastLine="0" shrinkToFit="0" readingOrder="0"/>
      <x:protection locked="1" hidden="0"/>
    </x:xf>
    <x:xf numFmtId="164" fontId="111" fillId="8" borderId="0" xfId="0" applyNumberFormat="1" applyFill="0" applyBorder="0" applyAlignment="1" applyProtection="1">
      <x:alignment horizontal="right" vertical="center" textRotation="0" wrapText="1" indent="0" relativeIndent="0" justifyLastLine="0" shrinkToFit="0" readingOrder="0"/>
      <x:protection locked="1" hidden="0"/>
    </x:xf>
    <x:xf numFmtId="164" fontId="111" fillId="8" borderId="0" xfId="0" applyNumberFormat="1" applyFill="0" applyBorder="0" applyAlignment="1" applyProtection="1">
      <x:alignment horizontal="right" vertical="center" textRotation="0" wrapText="0" indent="0" relativeIndent="0" justifyLastLine="0" shrinkToFit="0" readingOrder="0"/>
      <x:protection locked="1" hidden="0"/>
    </x:xf>
    <x:xf numFmtId="164" fontId="24" fillId="6" borderId="16" xfId="0" applyNumberFormat="1" applyFill="0" applyBorder="1" applyAlignment="1" applyProtection="1">
      <x:alignment horizontal="general" vertical="center" textRotation="0" wrapText="1" indent="0" relativeIndent="0" justifyLastLine="0" shrinkToFit="0" readingOrder="0"/>
      <x:protection locked="1" hidden="0"/>
    </x:xf>
    <x:xf numFmtId="164" fontId="24" fillId="8" borderId="16" xfId="0" applyNumberFormat="1" applyFill="0" applyBorder="1" applyAlignment="1" applyProtection="1">
      <x:alignment horizontal="right" vertical="center" textRotation="0" wrapText="0" indent="0" relativeIndent="0" justifyLastLine="0" shrinkToFit="0" readingOrder="0"/>
      <x:protection locked="1" hidden="0"/>
    </x:xf>
    <x:xf numFmtId="3" fontId="24" fillId="6" borderId="17" xfId="0" applyNumberFormat="1" applyFill="0" applyBorder="1" applyAlignment="1" applyProtection="1">
      <x:alignment horizontal="right" vertical="center" textRotation="0" wrapText="0" indent="0" relativeIndent="0" justifyLastLine="0" shrinkToFit="0" readingOrder="0"/>
      <x:protection locked="1" hidden="0"/>
    </x:xf>
    <x:xf numFmtId="10" fontId="24" fillId="6" borderId="7" xfId="0" applyNumberFormat="1" applyFill="0" applyBorder="1" applyAlignment="1" applyProtection="1">
      <x:alignment horizontal="right" vertical="center" textRotation="0" wrapText="0" indent="0" relativeIndent="0" justifyLastLine="0" shrinkToFit="0" readingOrder="0"/>
      <x:protection locked="1" hidden="0"/>
    </x:xf>
    <x:xf numFmtId="10" fontId="24" fillId="8" borderId="7" xfId="0" applyNumberFormat="1" applyFill="0" applyBorder="1" applyAlignment="1" applyProtection="1">
      <x:alignment horizontal="right" vertical="center" textRotation="0" wrapText="0" indent="0" relativeIndent="0" justifyLastLine="0" shrinkToFit="0" readingOrder="0"/>
      <x:protection locked="1" hidden="0"/>
    </x:xf>
    <x:xf numFmtId="10" fontId="24" fillId="8" borderId="0" xfId="0" applyNumberFormat="1" applyFill="0" applyBorder="0" applyAlignment="1" applyProtection="1">
      <x:alignment horizontal="right" vertical="center" textRotation="0" wrapText="0" indent="0" relativeIndent="0" justifyLastLine="0" shrinkToFit="0" readingOrder="0"/>
      <x:protection locked="1" hidden="0"/>
    </x:xf>
    <x:xf numFmtId="10" fontId="24" fillId="6" borderId="0" xfId="0" applyNumberFormat="1" applyFill="0" applyBorder="0" applyAlignment="1" applyProtection="1">
      <x:alignment horizontal="right" vertical="center" textRotation="0" wrapText="0" indent="0" relativeIndent="0" justifyLastLine="0" shrinkToFit="0" readingOrder="0"/>
      <x:protection locked="1" hidden="0"/>
    </x:xf>
    <x:xf numFmtId="3" fontId="69"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4" fillId="8" borderId="18" xfId="0" applyNumberFormat="1" applyFill="0" applyBorder="1" applyAlignment="1" applyProtection="1">
      <x:alignment horizontal="left" vertical="center" textRotation="0" wrapText="0" indent="0" relativeIndent="0" justifyLastLine="0" shrinkToFit="0" readingOrder="0"/>
      <x:protection locked="1" hidden="0"/>
    </x:xf>
    <x:xf numFmtId="0" fontId="24" fillId="8" borderId="18" xfId="0" applyNumberFormat="1" applyFill="0" applyBorder="1" applyAlignment="1" applyProtection="1">
      <x:alignment horizontal="left" vertical="center" textRotation="0" wrapText="1" indent="0" relativeIndent="0" justifyLastLine="0" shrinkToFit="0" readingOrder="0"/>
      <x:protection locked="1" hidden="0"/>
    </x:xf>
    <x:xf numFmtId="10" fontId="24" fillId="8" borderId="18" xfId="0" applyNumberFormat="1" applyFill="0" applyBorder="1" applyAlignment="1" applyProtection="1">
      <x:alignment horizontal="right" vertical="center" textRotation="0" wrapText="0" indent="0" relativeIndent="0" justifyLastLine="0" shrinkToFit="0" readingOrder="0"/>
      <x:protection locked="1" hidden="0"/>
    </x:xf>
    <x:xf numFmtId="164" fontId="110" fillId="8" borderId="0" xfId="0" applyNumberFormat="1" applyFill="0" applyBorder="0" applyAlignment="1" applyProtection="1">
      <x:alignment horizontal="right" vertical="center" textRotation="0" wrapText="1" indent="0" relativeIndent="0" justifyLastLine="0" shrinkToFit="0" readingOrder="0"/>
      <x:protection locked="1" hidden="0"/>
    </x:xf>
    <x:xf numFmtId="0" fontId="34" fillId="8" borderId="0" xfId="0" applyNumberFormat="1" applyFill="0" applyBorder="0" applyAlignment="1" applyProtection="1">
      <x:alignment horizontal="left" vertical="top" textRotation="0" wrapText="0" indent="0" relativeIndent="0" justifyLastLine="0" shrinkToFit="0" readingOrder="0"/>
      <x:protection locked="1" hidden="0"/>
    </x:xf>
    <x:xf numFmtId="0" fontId="34" fillId="8" borderId="0" xfId="0" applyNumberFormat="1" applyFill="0" applyBorder="0" applyAlignment="1" applyProtection="1">
      <x:alignment horizontal="right" vertical="top" textRotation="0" wrapText="1" indent="0" relativeIndent="0" justifyLastLine="0" shrinkToFit="0" readingOrder="0"/>
      <x:protection locked="1" hidden="0"/>
    </x:xf>
    <x:xf numFmtId="0" fontId="24" fillId="8" borderId="0" xfId="0" applyNumberFormat="1" applyFill="0" applyBorder="0" applyAlignment="1" applyProtection="1">
      <x:alignment horizontal="left" vertical="center" textRotation="0" wrapText="1" indent="0" relativeIndent="0" justifyLastLine="0" shrinkToFit="0" readingOrder="0"/>
      <x:protection locked="1" hidden="0"/>
    </x:xf>
    <x:xf numFmtId="0" fontId="43" fillId="8" borderId="0" xfId="0" applyNumberFormat="1" applyFill="0" applyBorder="0" applyAlignment="1" applyProtection="1">
      <x:alignment horizontal="general" vertical="bottom" textRotation="0" wrapText="0" indent="0" relativeIndent="0" justifyLastLine="0" shrinkToFit="0" readingOrder="0"/>
      <x:protection locked="1" hidden="0"/>
    </x:xf>
  </x:cellXfs>
  <x:cellStyles count="37">
    <x:cellStyle name="=C:\WINNT35\SYSTEM32\COMMAND.COM" xfId="3" xr:uid="{00000000-0005-0000-0000-000000000000}"/>
    <x:cellStyle name="Comma" xfId="35" builtinId="3"/>
    <x:cellStyle name="greyed" xfId="6" xr:uid="{00000000-0005-0000-0000-000001000000}"/>
    <x:cellStyle name="gs]_x000d__x000a_Window=0,0,640,480, , ,3_x000d__x000a_dir1=5,7,637,250,-1,-1,1,30,201,1905,231,G:\UGRC\RB\B-DADOS\FOX-PRO\CRED-VEN\KP 3 3" xfId="25" xr:uid="{9087333D-CD08-4B0C-8D87-F96BB0694C05}"/>
    <x:cellStyle name="gs]_x000d__x000a_Window=0,0,640,480, , ,3_x000d__x000a_dir1=5,7,637,250,-1,-1,1,30,201,1905,231,G:\UGRC\RB\B-DADOS\FOX-PRO\CRED-VEN\KP 3 3 2" xfId="26" xr:uid="{3180F438-3816-4859-963B-A9FAEAAFD6B7}"/>
    <x:cellStyle name="Heading 1 2" xfId="1" xr:uid="{00000000-0005-0000-0000-000002000000}"/>
    <x:cellStyle name="Heading 2 2" xfId="4" xr:uid="{00000000-0005-0000-0000-000003000000}"/>
    <x:cellStyle name="HeadingTable" xfId="5" xr:uid="{00000000-0005-0000-0000-000004000000}"/>
    <x:cellStyle name="Hyperlink" xfId="9" builtinId="8"/>
    <x:cellStyle name="Hyperlink 2" xfId="13" xr:uid="{91F4DBAE-BD4B-4DD4-8024-05301C2FD914}"/>
    <x:cellStyle name="Hyperlink 3" xfId="23" xr:uid="{205C555A-4084-457E-8856-1B05913A381D}"/>
    <x:cellStyle name="Normal" xfId="0" builtinId="0"/>
    <x:cellStyle name="Normal 15 2" xfId="32" xr:uid="{6CB4924C-E7A9-4E33-89D1-260CD66068D4}"/>
    <x:cellStyle name="Normal 2" xfId="2" xr:uid="{00000000-0005-0000-0000-000007000000}"/>
    <x:cellStyle name="Normal 2 2" xfId="10" xr:uid="{00000000-0005-0000-0000-000008000000}"/>
    <x:cellStyle name="Normal 2 2 2" xfId="8" xr:uid="{00000000-0005-0000-0000-000009000000}"/>
    <x:cellStyle name="Normal 2 2 2 2" xfId="17" xr:uid="{547191FA-2D8B-43E4-BE26-D61CE8500D62}"/>
    <x:cellStyle name="Normal 2 5 2 2" xfId="16" xr:uid="{4240EFE2-2F61-43E8-AA03-8C27BA9D15B0}"/>
    <x:cellStyle name="Normal 2_~0149226 2" xfId="18" xr:uid="{D0CE1D50-4EF2-46CC-9FE8-3C53CC73C457}"/>
    <x:cellStyle name="Normal 3" xfId="34" xr:uid="{7E6DA11C-2D5E-4650-9F32-D07322208BF2}"/>
    <x:cellStyle name="Normal 4" xfId="24" xr:uid="{6B5A16C0-14D4-4C75-86C1-7B6466BA90FA}"/>
    <x:cellStyle name="Normal 6 3" xfId="31" xr:uid="{ED8E60CA-0BFF-4314-B78E-D5032D34D5A1}"/>
    <x:cellStyle name="Normal 7 3" xfId="30" xr:uid="{4E033EF1-99FB-4BDD-8619-1377702A4A8E}"/>
    <x:cellStyle name="Normal 7 3 2" xfId="28" xr:uid="{9394969B-040F-4C44-AE38-3CFB1CB37494}"/>
    <x:cellStyle name="Normal 7 3 2 2" xfId="33" xr:uid="{B8AAEA4D-AF3F-4520-AEA7-6AFAA9D30934}"/>
    <x:cellStyle name="Normal 7 4" xfId="29" xr:uid="{5ED496F9-1C42-4260-883E-C73AA4141F4E}"/>
    <x:cellStyle name="Normal 8" xfId="12" xr:uid="{ABC448E4-D333-47A1-A54B-3E4D1763C180}"/>
    <x:cellStyle name="Normal 9 3" xfId="15" xr:uid="{5C61C1EB-D98E-488A-A29C-86209C9DBFDB}"/>
    <x:cellStyle name="Normal_03 STA" xfId="14" xr:uid="{EAE9221A-0268-4A4B-81BE-66C9D83E5F8D}"/>
    <x:cellStyle name="Normal_20 OPR" xfId="36" xr:uid="{638E94AA-8992-43B0-89D6-C14CE027BBD4}"/>
    <x:cellStyle name="optionalExposure" xfId="7" xr:uid="{00000000-0005-0000-0000-00000C000000}"/>
    <x:cellStyle name="Percent" xfId="11" builtinId="5"/>
    <x:cellStyle name="Percent 2" xfId="21" xr:uid="{5DCDC5D7-9C27-46A4-980B-4264F6135834}"/>
    <x:cellStyle name="Percent 2 2" xfId="22" xr:uid="{B3939DDC-6211-4B33-975C-144A3519D8B4}"/>
    <x:cellStyle name="Percent 3" xfId="19" xr:uid="{04E38B8C-6F1C-4E2C-BF57-D5E24B60CAC7}"/>
    <x:cellStyle name="Percent 4" xfId="27" xr:uid="{0E598E45-AFA0-4928-A392-5D6C1ED1A8EB}"/>
    <x:cellStyle name="Percentagem 2" xfId="20" xr:uid="{37893FD4-271B-43B2-9893-1B9AFB15C475}"/>
  </x:cellStyles>
  <x:dxfs count="1">
    <x:dxf>
      <x:fill>
        <x:patternFill patternType="solid">
          <x:fgColor auto="1"/>
          <x:bgColor indexed="10"/>
        </x:patternFill>
      </x:fill>
    </x:dxf>
  </x:dxfs>
  <x:tableStyles count="0" defaultTableStyle="TableStyleMedium2" defaultPivotStyle="PivotStyleLight16"/>
  <x:colors>
    <x:mruColors>
      <x:color rgb="FFD1005D"/>
      <x:color rgb="FF575756"/>
      <x:color rgb="FFD9D9D9"/>
      <x:color rgb="FF0000FF"/>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26.xml" Id="rId26" /><Relationship Type="http://schemas.openxmlformats.org/officeDocument/2006/relationships/worksheet" Target="worksheets/sheet21.xml" Id="rId21" /><Relationship Type="http://schemas.openxmlformats.org/officeDocument/2006/relationships/worksheet" Target="worksheets/sheet34.xml" Id="rId34" /><Relationship Type="http://schemas.openxmlformats.org/officeDocument/2006/relationships/worksheet" Target="worksheets/sheet42.xml" Id="rId42" /><Relationship Type="http://schemas.openxmlformats.org/officeDocument/2006/relationships/worksheet" Target="worksheets/sheet47.xml" Id="rId47" /><Relationship Type="http://schemas.openxmlformats.org/officeDocument/2006/relationships/worksheet" Target="worksheets/sheet50.xml" Id="rId50" /><Relationship Type="http://schemas.openxmlformats.org/officeDocument/2006/relationships/worksheet" Target="worksheets/sheet55.xml" Id="rId55"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9.xml" Id="rId29" /><Relationship Type="http://schemas.openxmlformats.org/officeDocument/2006/relationships/worksheet" Target="worksheets/sheet11.xml" Id="rId11" /><Relationship Type="http://schemas.openxmlformats.org/officeDocument/2006/relationships/worksheet" Target="worksheets/sheet24.xml" Id="rId24" /><Relationship Type="http://schemas.openxmlformats.org/officeDocument/2006/relationships/worksheet" Target="worksheets/sheet32.xml" Id="rId32" /><Relationship Type="http://schemas.openxmlformats.org/officeDocument/2006/relationships/worksheet" Target="worksheets/sheet37.xml" Id="rId37" /><Relationship Type="http://schemas.openxmlformats.org/officeDocument/2006/relationships/worksheet" Target="worksheets/sheet40.xml" Id="rId40" /><Relationship Type="http://schemas.openxmlformats.org/officeDocument/2006/relationships/worksheet" Target="worksheets/sheet45.xml" Id="rId45" /><Relationship Type="http://schemas.openxmlformats.org/officeDocument/2006/relationships/worksheet" Target="worksheets/sheet53.xml" Id="rId53" /><Relationship Type="http://schemas.openxmlformats.org/officeDocument/2006/relationships/externalLink" Target="externalLinks/externalLink1.xml" Id="rId58" /><Relationship Type="http://schemas.openxmlformats.org/officeDocument/2006/relationships/customXml" Target="../customXml/item3.xml" Id="rId66" /><Relationship Type="http://schemas.openxmlformats.org/officeDocument/2006/relationships/worksheet" Target="worksheets/sheet5.xml" Id="rId5" /><Relationship Type="http://schemas.openxmlformats.org/officeDocument/2006/relationships/styles" Target="styles.xml" Id="rId61" /><Relationship Type="http://schemas.openxmlformats.org/officeDocument/2006/relationships/worksheet" Target="worksheets/sheet19.xml" Id="rId19" /><Relationship Type="http://schemas.openxmlformats.org/officeDocument/2006/relationships/worksheet" Target="worksheets/sheet14.xml" Id="rId14" /><Relationship Type="http://schemas.openxmlformats.org/officeDocument/2006/relationships/worksheet" Target="worksheets/sheet22.xml" Id="rId22" /><Relationship Type="http://schemas.openxmlformats.org/officeDocument/2006/relationships/worksheet" Target="worksheets/sheet27.xml" Id="rId27" /><Relationship Type="http://schemas.openxmlformats.org/officeDocument/2006/relationships/worksheet" Target="worksheets/sheet30.xml" Id="rId30" /><Relationship Type="http://schemas.openxmlformats.org/officeDocument/2006/relationships/worksheet" Target="worksheets/sheet35.xml" Id="rId35" /><Relationship Type="http://schemas.openxmlformats.org/officeDocument/2006/relationships/worksheet" Target="worksheets/sheet43.xml" Id="rId43" /><Relationship Type="http://schemas.openxmlformats.org/officeDocument/2006/relationships/worksheet" Target="worksheets/sheet48.xml" Id="rId48" /><Relationship Type="http://schemas.openxmlformats.org/officeDocument/2006/relationships/worksheet" Target="worksheets/sheet56.xml" Id="rId56" /><Relationship Type="http://schemas.openxmlformats.org/officeDocument/2006/relationships/customXml" Target="../customXml/item1.xml" Id="rId64" /><Relationship Type="http://schemas.openxmlformats.org/officeDocument/2006/relationships/worksheet" Target="worksheets/sheet8.xml" Id="rId8" /><Relationship Type="http://schemas.openxmlformats.org/officeDocument/2006/relationships/worksheet" Target="worksheets/sheet51.xml" Id="rId51" /><Relationship Type="http://schemas.openxmlformats.org/officeDocument/2006/relationships/worksheet" Target="worksheets/sheet3.xml" Id="rId3"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worksheet" Target="worksheets/sheet25.xml" Id="rId25" /><Relationship Type="http://schemas.openxmlformats.org/officeDocument/2006/relationships/worksheet" Target="worksheets/sheet33.xml" Id="rId33" /><Relationship Type="http://schemas.openxmlformats.org/officeDocument/2006/relationships/worksheet" Target="worksheets/sheet38.xml" Id="rId38" /><Relationship Type="http://schemas.openxmlformats.org/officeDocument/2006/relationships/worksheet" Target="worksheets/sheet46.xml" Id="rId46" /><Relationship Type="http://schemas.openxmlformats.org/officeDocument/2006/relationships/externalLink" Target="externalLinks/externalLink2.xml" Id="rId59" /><Relationship Type="http://schemas.openxmlformats.org/officeDocument/2006/relationships/worksheet" Target="worksheets/sheet20.xml" Id="rId20" /><Relationship Type="http://schemas.openxmlformats.org/officeDocument/2006/relationships/worksheet" Target="worksheets/sheet41.xml" Id="rId41" /><Relationship Type="http://schemas.openxmlformats.org/officeDocument/2006/relationships/worksheet" Target="worksheets/sheet54.xml" Id="rId54" /><Relationship Type="http://schemas.openxmlformats.org/officeDocument/2006/relationships/sharedStrings" Target="sharedStrings.xml" Id="rId6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5.xml" Id="rId15" /><Relationship Type="http://schemas.openxmlformats.org/officeDocument/2006/relationships/worksheet" Target="worksheets/sheet23.xml" Id="rId23" /><Relationship Type="http://schemas.openxmlformats.org/officeDocument/2006/relationships/worksheet" Target="worksheets/sheet28.xml" Id="rId28" /><Relationship Type="http://schemas.openxmlformats.org/officeDocument/2006/relationships/worksheet" Target="worksheets/sheet36.xml" Id="rId36" /><Relationship Type="http://schemas.openxmlformats.org/officeDocument/2006/relationships/worksheet" Target="worksheets/sheet49.xml" Id="rId49" /><Relationship Type="http://schemas.openxmlformats.org/officeDocument/2006/relationships/worksheet" Target="worksheets/sheet57.xml" Id="rId57" /><Relationship Type="http://schemas.openxmlformats.org/officeDocument/2006/relationships/worksheet" Target="worksheets/sheet10.xml" Id="rId10" /><Relationship Type="http://schemas.openxmlformats.org/officeDocument/2006/relationships/worksheet" Target="worksheets/sheet31.xml" Id="rId31" /><Relationship Type="http://schemas.openxmlformats.org/officeDocument/2006/relationships/worksheet" Target="worksheets/sheet44.xml" Id="rId44" /><Relationship Type="http://schemas.openxmlformats.org/officeDocument/2006/relationships/worksheet" Target="worksheets/sheet52.xml" Id="rId52" /><Relationship Type="http://schemas.openxmlformats.org/officeDocument/2006/relationships/theme" Target="theme/theme1.xml" Id="rId60" /><Relationship Type="http://schemas.openxmlformats.org/officeDocument/2006/relationships/customXml" Target="../customXml/item2.xml" Id="rId65"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worksheet" Target="worksheets/sheet39.xml" Id="rId39"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dr:oneCellAnchor>
    <xdr:from>
      <xdr:col>4</xdr:col>
      <xdr:colOff>2133600</xdr:colOff>
      <xdr:row>0</xdr:row>
      <xdr:rowOff>123825</xdr:rowOff>
    </xdr:from>
    <xdr:ext cx="2171700" cy="609600"/>
    <xdr:pic>
      <xdr:nvPicPr>
        <xdr:cNvPr id="1" name="Imagem 1"/>
        <xdr:cNvPicPr>
          <a:picLocks noChangeAspect="1"/>
        </xdr:cNvPicPr>
      </xdr:nvPicPr>
      <xdr:blipFill>
        <a:blip r:embed="rId1" cstate="print"/>
        <a:stretch>
          <a:fillRect/>
        </a:stretch>
      </xdr:blipFill>
      <xdr:spPr>
        <a:xfrm>
          <a:off x="0" y="0"/>
          <a:ext cx="2171700" cy="609600"/>
        </a:xfrm>
        <a:prstGeom prst="rect"/>
      </xdr:spPr>
    </xdr:pic>
    <xdr:clientData/>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dr:oneCellAnchor>
    <xdr:from>
      <xdr:col>0</xdr:col>
      <xdr:colOff>152400</xdr:colOff>
      <xdr:row>2</xdr:row>
      <xdr:rowOff>85725</xdr:rowOff>
    </xdr:from>
    <xdr:ext cx="9296400" cy="6038850"/>
    <xdr:pic>
      <xdr:nvPicPr>
        <xdr:cNvPr id="1" name="Picture 3"/>
        <xdr:cNvPicPr>
          <a:picLocks noChangeAspect="1"/>
        </xdr:cNvPicPr>
      </xdr:nvPicPr>
      <xdr:blipFill>
        <a:blip r:embed="rId1" cstate="print"/>
        <a:stretch>
          <a:fillRect/>
        </a:stretch>
      </xdr:blipFill>
      <xdr:spPr>
        <a:xfrm>
          <a:off x="0" y="0"/>
          <a:ext cx="9296400" cy="6038850"/>
        </a:xfrm>
        <a:prstGeom prst="rec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pttpgbl4.bcpcorp.net\Global4\5012370_DCIG\DCIG\Susana%20Vasconcelos\Relat&#243;rios\2016\dezembro%202016\Modelo%20Custos%20e%20Reporte%20-%20201612_vs_20170221_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DCTB\5012370_DCIG\Trabalho\Data2018%2009\Relatorios%20Oficiais\Relat&#243;rio%20Grupo%20BCP%2030%20de%20setembro%20de%202018_P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supostos"/>
      <sheetName val="Nota Pensões 201612"/>
      <sheetName val="Carteira FP_BCP_201612"/>
      <sheetName val="Lançamentos 201612"/>
      <sheetName val="dctb 201612"/>
      <sheetName val="Auxiliar Contabilidade 201612"/>
      <sheetName val="Accounting 201612"/>
      <sheetName val="DADOS 2016"/>
      <sheetName val="Split G&amp;L 2013"/>
      <sheetName val="Apoio BdP"/>
      <sheetName val="Evolução G&amp;L"/>
      <sheetName val="Split G&amp;L 2015"/>
      <sheetName val="Split G&amp;L 2016"/>
      <sheetName val="Amort G&amp;L"/>
      <sheetName val="Assumptions &amp; Data"/>
      <sheetName val="Nota Pensões 201606"/>
      <sheetName val="Auxiliar Contabilidade 2016"/>
      <sheetName val="Lançamentos 2016"/>
      <sheetName val="Carteira FP_BCP_201606"/>
      <sheetName val="Lançamentos 201606"/>
      <sheetName val="dctb 201606"/>
      <sheetName val="Auxiliar Contabilidade 201606"/>
      <sheetName val="Accounting 201606"/>
      <sheetName val="Carteira FP_BCP_201512"/>
      <sheetName val="Nota Pensões 201512"/>
      <sheetName val="Auxiliar Contabilidade 201512"/>
      <sheetName val="Lançamentos 201512"/>
      <sheetName val="Accounting 201512"/>
      <sheetName val="dctb 201512"/>
      <sheetName val="DADOS 2015 - FUNDO"/>
      <sheetName val="DADOS 2015 - EXTRA-FUNDO"/>
      <sheetName val="Nota Pensões 201506"/>
      <sheetName val="201506 - Carteira FP_BCP"/>
      <sheetName val="Accounting 201506"/>
      <sheetName val="Auxiliar Contabilidade 201506"/>
      <sheetName val="Lançamentos 201506"/>
      <sheetName val="dctb 201506"/>
      <sheetName val="ER 201512 F&amp;C"/>
      <sheetName val="Sensibilidades 2016"/>
      <sheetName val="Sensibilidades 2015"/>
      <sheetName val="Sensibilidades 2014"/>
      <sheetName val="Sensibilidades 2013"/>
      <sheetName val="Nota Pensões 2014"/>
      <sheetName val="Nota Pensões 201312"/>
      <sheetName val="Nota Pensões 201212"/>
      <sheetName val="G&amp;L - 2014"/>
      <sheetName val="Custos Benefícios Reforma 2014"/>
      <sheetName val="Custo PA e PP 2014"/>
      <sheetName val="DADOS 2014 - FUNDO"/>
      <sheetName val="DADOS 2014 - EXTRA-FUNDO"/>
      <sheetName val="Custo Benefícios Reforma 201412"/>
      <sheetName val="Auxiliar Contabilidade 2014"/>
      <sheetName val="Lançamentos 2014"/>
      <sheetName val="dctb 2014"/>
      <sheetName val="G&amp;L - 201406"/>
      <sheetName val="Custos Benefícios Reforma 20146"/>
      <sheetName val="Custo PA e PP 201412"/>
      <sheetName val="Custo PA e PP 201406"/>
      <sheetName val="Custo PA e PP 2013"/>
      <sheetName val="DADOS 2013 - FUNDO"/>
      <sheetName val="DADOS 2013 - EXTRA-FUNDO"/>
      <sheetName val="SM - Situação Especial 2013"/>
      <sheetName val="N4 AVISO12_2001"/>
      <sheetName val="Custos Prémio Antiguidade 1306"/>
      <sheetName val="Custos Prémio Antiguidade 2013"/>
      <sheetName val="G&amp;L - 2013"/>
      <sheetName val="G&amp;L - 2012"/>
      <sheetName val="ER 2013 F&amp;C"/>
      <sheetName val="BdP Quadro 2-Responsab. e Fundo"/>
      <sheetName val="G&amp;L - 2011"/>
      <sheetName val="G&amp;L - 2010"/>
      <sheetName val="G&amp;L - 2009"/>
      <sheetName val="G&amp;L - 2008"/>
      <sheetName val="G&amp;L - 2007"/>
      <sheetName val="Custos Benefícios Reforma 2013"/>
      <sheetName val="Custos Reforma 201312"/>
      <sheetName val="Custos Reforma 201306"/>
      <sheetName val="Custos Benefícios Reforma 2012"/>
      <sheetName val="SM - Situação Especial 201206"/>
      <sheetName val="DADOS 2012 - FUNDO"/>
      <sheetName val="DADOS 2012 - EXTRA-FUNDO"/>
      <sheetName val="201206 - Activos Financeiros"/>
      <sheetName val="Curtailments Liabilities"/>
      <sheetName val="N12 AVISO12_2001"/>
      <sheetName val="Custos Benefícios Reforma 2011"/>
      <sheetName val="DADOS 2011 - FUNDO 1112"/>
      <sheetName val="DADOS 2011 - EXTRA-FUNDO 1112"/>
      <sheetName val="DADOS 2011 - FUNDO 1106"/>
      <sheetName val="DADOS 2011 - EXTRA-FUNDO 1106"/>
      <sheetName val="Custos Benefícios Reforma 2010"/>
      <sheetName val="DADOS 2010 - FUNDO 1012"/>
      <sheetName val="DADOS 2010 - EXTRA-FUNDO 1012"/>
      <sheetName val="DADOS 2010 - FUNDO 1006"/>
      <sheetName val="DADOS 2010 - EXTRA-FUNDO 1006"/>
      <sheetName val="Custos Benefícios Reforma 09"/>
      <sheetName val="DADOS 2009 - FUNDO 0912"/>
      <sheetName val="DADOS 2009 - EXTRA-FUNDO 0912"/>
      <sheetName val="DADOS 2009 - FUNDO 0906"/>
      <sheetName val="DADOS 2009 - EXTRA-FUNDO 0906"/>
      <sheetName val="Custos Benefícios Reforma 08"/>
      <sheetName val="DADOS 2008 - FUNDO"/>
      <sheetName val="DADOS 2008 - EXTRA-FUNDO"/>
      <sheetName val="Custos com Pensões 2007"/>
      <sheetName val="DADOS 2007 - FUNDO"/>
      <sheetName val="DADOS 2007 - EXTRA-FUNDO"/>
      <sheetName val="G_P Actuariais Totais 2006"/>
      <sheetName val="G_P Fin Fundo 2006"/>
      <sheetName val="G_P não Fin Extra Fundo 2006"/>
      <sheetName val="G_P não Fin Fundo 2006"/>
      <sheetName val="Custos com Pensões 2006"/>
      <sheetName val="Custos Prémio Antiguidade 2012"/>
      <sheetName val="Custos Prémio Antiguidade 1112"/>
      <sheetName val="Custos Prémio Antiguidade 1012"/>
      <sheetName val="Custos Prémio Antiguidade 1006"/>
      <sheetName val="Custos Prémio Antiguidade 0912"/>
      <sheetName val="Custos Prémio Antiguidade 08"/>
      <sheetName val="Custos Prémio Antiguidade 2007"/>
      <sheetName val="Custos Prémio Antiguidade 2006"/>
      <sheetName val="201412 - Carteira FP_BCP"/>
      <sheetName val="201312 - Carteira FP_BCP"/>
      <sheetName val="201212 - Carteira FP_BCP"/>
      <sheetName val="DADOS 2006 - FUNDO"/>
      <sheetName val="DADOS 2006 - EXTRA-FUNDO"/>
      <sheetName val="DADOS 2005 - FUNDO"/>
      <sheetName val="DADOS 2005 - EXTRA-F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
          <cell r="M3">
            <v>1000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itura"/>
      <sheetName val="Plano"/>
      <sheetName val="Notas Automáticas"/>
      <sheetName val="DR's Sintese IAS CONS - Ver. PT"/>
      <sheetName val="DR's Sintese IAS CONS - Ver Tri"/>
      <sheetName val="OCI"/>
      <sheetName val="OCI TRIM"/>
      <sheetName val="BS's Sintese IAS CONS - Ver PT"/>
      <sheetName val="Mapa 'CX FL' FIN CONS - Ver. PT"/>
      <sheetName val="Rec. 'Equity' - Versão PT"/>
      <sheetName val="Nota 1 - Pág. seg. Ver PT"/>
      <sheetName val="Notas 2 a 17 - Versão PT"/>
      <sheetName val="Notas 18 a 26 - Versão PT"/>
      <sheetName val="Notas 27 a 47 FIN - Versão PT"/>
      <sheetName val="Notas 48 - 50AVersão PT"/>
      <sheetName val="Notas 50B FIN - Versão PT"/>
      <sheetName val="Nota 50C - 51A Versão PT"/>
      <sheetName val="Nota 51B - Versão PT"/>
      <sheetName val="Nota 51C - Versão PT"/>
      <sheetName val="Nota 51D Versão PT"/>
      <sheetName val="Nota 52A Versão PT"/>
      <sheetName val="Nota 52B PT"/>
      <sheetName val="Nota 52C-55 Versão PT"/>
      <sheetName val="Nota 56 e 57 A Versão PT "/>
      <sheetName val="Nota 57 B PT "/>
      <sheetName val="Nota 57 C PT"/>
      <sheetName val="Nota 58 Versão PT"/>
      <sheetName val="Relatório BP"/>
      <sheetName val="Relatório Read CMVM"/>
      <sheetName val="Income Statement - GB"/>
      <sheetName val="Income Statement Quarter - GB"/>
      <sheetName val="Comprehensive income"/>
      <sheetName val="Comprehensive income - Quarter"/>
      <sheetName val="Balance - GB"/>
      <sheetName val="Mapa 'Cash Flow' FIN - GB"/>
      <sheetName val="Rec. Sit. Líq. - GB"/>
      <sheetName val="Note 1 - Pág. seg.  GB"/>
      <sheetName val="Notes 2 to 17 - GB"/>
      <sheetName val="Notes 18 to 26 - GB"/>
      <sheetName val="Notes 27 to 47 - GB"/>
      <sheetName val="Notes 48 - 50A GB"/>
      <sheetName val="Note 50B - GB"/>
      <sheetName val="Note 50C- 51A GB"/>
      <sheetName val="Note 51B - GB"/>
      <sheetName val="Note 51C - GB"/>
      <sheetName val="Notes 51D- GB "/>
      <sheetName val="Notes 52A GB"/>
      <sheetName val="Nota 52B GB"/>
      <sheetName val="Notes 52C-55 GB"/>
      <sheetName val="Notes 56-57 A GB"/>
      <sheetName val="Nota 57 B GB"/>
      <sheetName val="Nota 57 C GB"/>
      <sheetName val="Note 58GB"/>
      <sheetName val="Dem's CONS Release - PT"/>
      <sheetName val="Dem's CONS Release - GB"/>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50">
          <cell r="G750">
            <v>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x:outlinePr summaryBelow="1" summaryRight="1"/>
  </x:sheetPr>
  <x:dimension ref="B1:E82"/>
  <x:sheetViews>
    <x:sheetView showGridLines="0" tabSelected="1" workbookViewId="0"/>
  </x:sheetViews>
  <x:sheetFormatPr defaultColWidth="9.140625" defaultRowHeight="12.75"/>
  <x:cols>
    <x:col min="1" max="1" width="4.710938" style="19" customWidth="1"/>
    <x:col min="2" max="2" width="4.140625" style="193" customWidth="1"/>
    <x:col min="3" max="3" width="1.570312" style="19" customWidth="1"/>
    <x:col min="4" max="4" width="13.140625" style="19" customWidth="1"/>
    <x:col min="5" max="5" width="111" style="19" customWidth="1"/>
    <x:col min="6" max="6" width="9.140625" style="19" customWidth="1"/>
    <x:col min="7" max="7" width="156.285156" style="19" bestFit="1" customWidth="1"/>
    <x:col min="8" max="16384" width="9.140625" style="19" customWidth="1"/>
  </x:cols>
  <x:sheetData>
    <x:row r="1" spans="1:7">
      <x:c r="B1" s="193"/>
    </x:row>
    <x:row r="2" spans="1:7">
      <x:c r="B2" s="193"/>
    </x:row>
    <x:row r="3" spans="1:7">
      <x:c r="B3" s="193"/>
    </x:row>
    <x:row r="4" spans="1:7">
      <x:c r="B4" s="193"/>
    </x:row>
    <x:row r="5" spans="1:7">
      <x:c r="B5" s="193"/>
    </x:row>
    <x:row r="6" spans="1:7" ht="27.75" customHeight="1">
      <x:c r="B6" s="193"/>
      <x:c r="D6" s="1240" t="s">
        <x:v>0</x:v>
      </x:c>
      <x:c r="E6" s="1240"/>
    </x:row>
    <x:row r="7" spans="1:7" ht="15.75" customHeight="1">
      <x:c r="B7" s="193"/>
      <x:c r="D7" s="1241" t="s">
        <x:v>1</x:v>
      </x:c>
      <x:c r="E7" s="1241"/>
    </x:row>
    <x:row r="9" spans="1:7" ht="15.75" customHeight="1">
      <x:c r="B9" s="193"/>
      <x:c r="D9" s="212" t="s">
        <x:v>2</x:v>
      </x:c>
    </x:row>
    <x:row r="10" spans="1:7" ht="8.45" customHeight="1">
      <x:c r="B10" s="193"/>
      <x:c r="D10" s="132"/>
      <x:c r="E10" s="132"/>
    </x:row>
    <x:row r="11" spans="1:7" ht="15" customHeight="1" s="1238" customFormat="1">
      <x:c r="B11" s="970">
        <x:v>1</x:v>
      </x:c>
      <x:c r="D11" s="1242" t="s">
        <x:v>3</x:v>
      </x:c>
      <x:c r="E11" s="1242" t="s">
        <x:v>4</x:v>
      </x:c>
    </x:row>
    <x:row r="12" spans="1:7" ht="15" customHeight="1" s="1238" customFormat="1">
      <x:c r="B12" s="970">
        <x:v>2</x:v>
      </x:c>
      <x:c r="D12" s="1242" t="s">
        <x:v>5</x:v>
      </x:c>
      <x:c r="E12" s="1242" t="s">
        <x:v>6</x:v>
      </x:c>
    </x:row>
    <x:row r="13" spans="1:7" s="1239" customFormat="1">
      <x:c r="B13" s="1243"/>
      <x:c r="D13" s="1244"/>
      <x:c r="E13" s="1244"/>
    </x:row>
    <x:row r="14" spans="1:7" ht="15" customHeight="1" s="1238" customFormat="1">
      <x:c r="B14" s="970">
        <x:v>3</x:v>
      </x:c>
      <x:c r="D14" s="1242" t="s">
        <x:v>7</x:v>
      </x:c>
      <x:c r="E14" s="1242" t="s">
        <x:v>8</x:v>
      </x:c>
    </x:row>
    <x:row r="15" spans="1:7" ht="15" customHeight="1" s="1238" customFormat="1">
      <x:c r="B15" s="970">
        <x:v>4</x:v>
      </x:c>
      <x:c r="D15" s="1242" t="s">
        <x:v>9</x:v>
      </x:c>
      <x:c r="E15" s="1242" t="s">
        <x:v>10</x:v>
      </x:c>
    </x:row>
    <x:row r="16" spans="1:7" s="1239" customFormat="1">
      <x:c r="B16" s="1243"/>
      <x:c r="D16" s="1244"/>
      <x:c r="E16" s="1244"/>
    </x:row>
    <x:row r="17" spans="1:7" ht="15" customHeight="1" s="1238" customFormat="1">
      <x:c r="B17" s="970">
        <x:v>5</x:v>
      </x:c>
      <x:c r="D17" s="1242" t="s">
        <x:v>11</x:v>
      </x:c>
      <x:c r="E17" s="1242">
        <x:f>+'5'!C1</x:f>
      </x:c>
    </x:row>
    <x:row r="18" spans="1:7" ht="15" customHeight="1" s="1238" customFormat="1">
      <x:c r="B18" s="970">
        <x:v>6</x:v>
      </x:c>
      <x:c r="D18" s="1242" t="s">
        <x:v>12</x:v>
      </x:c>
      <x:c r="E18" s="1242">
        <x:f>+'6'!B1</x:f>
      </x:c>
    </x:row>
    <x:row r="19" spans="1:7" s="1239" customFormat="1">
      <x:c r="B19" s="1243"/>
      <x:c r="D19" s="1244"/>
      <x:c r="E19" s="1244"/>
    </x:row>
    <x:row r="20" spans="1:7" ht="15" customHeight="1" s="1238" customFormat="1">
      <x:c r="B20" s="970">
        <x:v>7</x:v>
      </x:c>
      <x:c r="D20" s="1242" t="s">
        <x:v>13</x:v>
      </x:c>
      <x:c r="E20" s="1242" t="s">
        <x:v>14</x:v>
      </x:c>
    </x:row>
    <x:row r="21" spans="1:7" ht="15" customHeight="1" s="1238" customFormat="1">
      <x:c r="B21" s="970">
        <x:v>8</x:v>
      </x:c>
      <x:c r="D21" s="1242" t="s">
        <x:v>15</x:v>
      </x:c>
      <x:c r="E21" s="1242" t="s">
        <x:v>16</x:v>
      </x:c>
    </x:row>
    <x:row r="22" spans="1:7" ht="15" customHeight="1" s="1238" customFormat="1">
      <x:c r="B22" s="970">
        <x:f>+B21+1</x:f>
      </x:c>
      <x:c r="D22" s="1242" t="s">
        <x:v>17</x:v>
      </x:c>
      <x:c r="E22" s="1242" t="s">
        <x:v>18</x:v>
      </x:c>
    </x:row>
    <x:row r="23" spans="1:7" ht="15" customHeight="1" s="1238" customFormat="1">
      <x:c r="B23" s="970">
        <x:f>+B22+1</x:f>
      </x:c>
      <x:c r="D23" s="1242" t="s">
        <x:v>19</x:v>
      </x:c>
      <x:c r="E23" s="1242" t="s">
        <x:v>20</x:v>
      </x:c>
    </x:row>
    <x:row r="24" spans="1:7" ht="15" customHeight="1" s="1238" customFormat="1">
      <x:c r="B24" s="970">
        <x:f>+B23+1</x:f>
      </x:c>
      <x:c r="D24" s="1242" t="s">
        <x:v>21</x:v>
      </x:c>
      <x:c r="E24" s="1242" t="s">
        <x:v>22</x:v>
      </x:c>
    </x:row>
    <x:row r="25" spans="1:7" ht="15" customHeight="1" s="1238" customFormat="1">
      <x:c r="B25" s="970">
        <x:f>+B24+1</x:f>
      </x:c>
      <x:c r="D25" s="1242" t="s">
        <x:v>23</x:v>
      </x:c>
      <x:c r="E25" s="1242" t="s">
        <x:v>24</x:v>
      </x:c>
    </x:row>
    <x:row r="26" spans="1:7" ht="15" customHeight="1" s="1238" customFormat="1">
      <x:c r="B26" s="970">
        <x:f>+B25+1</x:f>
      </x:c>
      <x:c r="D26" s="1242" t="s">
        <x:v>25</x:v>
      </x:c>
      <x:c r="E26" s="1242" t="s">
        <x:v>26</x:v>
      </x:c>
    </x:row>
    <x:row r="27" spans="1:7" ht="15" customHeight="1" s="1238" customFormat="1">
      <x:c r="B27" s="970">
        <x:f>+B26+1</x:f>
      </x:c>
      <x:c r="D27" s="1242" t="s">
        <x:v>27</x:v>
      </x:c>
      <x:c r="E27" s="1242" t="s">
        <x:v>28</x:v>
      </x:c>
    </x:row>
    <x:row r="28" spans="1:7" s="1239" customFormat="1">
      <x:c r="B28" s="1243"/>
      <x:c r="D28" s="1245"/>
      <x:c r="E28" s="1246"/>
    </x:row>
    <x:row r="29" spans="1:7" ht="15" customHeight="1" s="1238" customFormat="1">
      <x:c r="B29" s="970">
        <x:f>+B27+1</x:f>
      </x:c>
      <x:c r="D29" s="1242" t="s">
        <x:v>29</x:v>
      </x:c>
      <x:c r="E29" s="1242" t="s">
        <x:v>30</x:v>
      </x:c>
    </x:row>
    <x:row r="30" spans="1:7" ht="15" customHeight="1" s="1238" customFormat="1">
      <x:c r="B30" s="970">
        <x:f>+B29+1</x:f>
      </x:c>
      <x:c r="D30" s="1242" t="s">
        <x:v>31</x:v>
      </x:c>
      <x:c r="E30" s="1242" t="s">
        <x:v>32</x:v>
      </x:c>
    </x:row>
    <x:row r="31" spans="1:7" ht="15" customHeight="1" s="1238" customFormat="1">
      <x:c r="B31" s="970">
        <x:f>+B30+1</x:f>
      </x:c>
      <x:c r="D31" s="1242" t="s">
        <x:v>33</x:v>
      </x:c>
      <x:c r="E31" s="1242" t="s">
        <x:v>34</x:v>
      </x:c>
    </x:row>
    <x:row r="32" spans="1:7" ht="15" customHeight="1" s="1238" customFormat="1">
      <x:c r="B32" s="970">
        <x:f>+B31+1</x:f>
      </x:c>
      <x:c r="D32" s="1242" t="s">
        <x:v>35</x:v>
      </x:c>
      <x:c r="E32" s="1242" t="s">
        <x:v>36</x:v>
      </x:c>
    </x:row>
    <x:row r="33" spans="1:7" ht="15" customHeight="1" s="1238" customFormat="1">
      <x:c r="B33" s="970">
        <x:f>+B32+1</x:f>
      </x:c>
      <x:c r="D33" s="1242" t="s">
        <x:v>37</x:v>
      </x:c>
      <x:c r="E33" s="1242" t="s">
        <x:v>38</x:v>
      </x:c>
    </x:row>
    <x:row r="34" spans="1:7" ht="15" customHeight="1" s="1238" customFormat="1">
      <x:c r="B34" s="970">
        <x:f>+B33+1</x:f>
      </x:c>
      <x:c r="D34" s="1242" t="s">
        <x:v>39</x:v>
      </x:c>
      <x:c r="E34" s="1242" t="s">
        <x:v>40</x:v>
      </x:c>
    </x:row>
    <x:row r="35" spans="1:7" ht="15" customHeight="1" s="1238" customFormat="1">
      <x:c r="B35" s="970">
        <x:f>+B34+1</x:f>
      </x:c>
      <x:c r="D35" s="1242" t="s">
        <x:v>41</x:v>
      </x:c>
      <x:c r="E35" s="1242" t="s">
        <x:v>42</x:v>
      </x:c>
    </x:row>
    <x:row r="36" spans="1:7" ht="15" customHeight="1" s="1238" customFormat="1">
      <x:c r="B36" s="970">
        <x:f>+B35+1</x:f>
      </x:c>
      <x:c r="D36" s="1242" t="s">
        <x:v>43</x:v>
      </x:c>
      <x:c r="E36" s="1242" t="s">
        <x:v>44</x:v>
      </x:c>
    </x:row>
    <x:row r="37" spans="1:7" ht="15" customHeight="1" s="1238" customFormat="1">
      <x:c r="B37" s="970">
        <x:f>+B36+1</x:f>
      </x:c>
      <x:c r="D37" s="1242" t="s">
        <x:v>45</x:v>
      </x:c>
      <x:c r="E37" s="1242" t="s">
        <x:v>46</x:v>
      </x:c>
    </x:row>
    <x:row r="38" spans="1:7" ht="15" customHeight="1" s="1238" customFormat="1">
      <x:c r="B38" s="970">
        <x:f>+B37+1</x:f>
      </x:c>
      <x:c r="D38" s="1242" t="s">
        <x:v>47</x:v>
      </x:c>
      <x:c r="E38" s="1242" t="s">
        <x:v>48</x:v>
      </x:c>
    </x:row>
    <x:row r="39" spans="1:7" ht="15" customHeight="1" s="1238" customFormat="1">
      <x:c r="B39" s="970">
        <x:f>+B38+1</x:f>
      </x:c>
      <x:c r="D39" s="1242" t="s">
        <x:v>49</x:v>
      </x:c>
      <x:c r="E39" s="1242" t="s">
        <x:v>50</x:v>
      </x:c>
    </x:row>
    <x:row r="40" spans="1:7" ht="15" customHeight="1" s="1238" customFormat="1">
      <x:c r="B40" s="970">
        <x:f>+B39+1</x:f>
      </x:c>
      <x:c r="D40" s="1242" t="s">
        <x:v>51</x:v>
      </x:c>
      <x:c r="E40" s="1242" t="s">
        <x:v>52</x:v>
      </x:c>
    </x:row>
    <x:row r="41" spans="1:7" s="1239" customFormat="1">
      <x:c r="B41" s="1243"/>
      <x:c r="D41" s="1245"/>
      <x:c r="E41" s="1245"/>
    </x:row>
    <x:row r="42" spans="1:7" ht="15" customHeight="1" s="1238" customFormat="1">
      <x:c r="B42" s="970">
        <x:v>27</x:v>
      </x:c>
      <x:c r="D42" s="1242" t="s">
        <x:v>53</x:v>
      </x:c>
      <x:c r="E42" s="1242" t="s">
        <x:v>54</x:v>
      </x:c>
    </x:row>
    <x:row r="43" spans="1:7" ht="15" customHeight="1" s="1238" customFormat="1">
      <x:c r="B43" s="970">
        <x:f>+B42+1</x:f>
      </x:c>
      <x:c r="D43" s="1242" t="s">
        <x:v>55</x:v>
      </x:c>
      <x:c r="E43" s="1242" t="s">
        <x:v>56</x:v>
      </x:c>
    </x:row>
    <x:row r="44" spans="1:7" ht="15" customHeight="1" s="1238" customFormat="1">
      <x:c r="B44" s="970">
        <x:f>+B43+1</x:f>
      </x:c>
      <x:c r="D44" s="1242" t="s">
        <x:v>57</x:v>
      </x:c>
      <x:c r="E44" s="1242" t="s">
        <x:v>58</x:v>
      </x:c>
    </x:row>
    <x:row r="45" spans="1:7" ht="15" customHeight="1" s="1238" customFormat="1">
      <x:c r="B45" s="970">
        <x:f>+B44+1</x:f>
      </x:c>
      <x:c r="D45" s="1242" t="s">
        <x:v>59</x:v>
      </x:c>
      <x:c r="E45" s="1242" t="s">
        <x:v>60</x:v>
      </x:c>
    </x:row>
    <x:row r="46" spans="1:7" ht="15" customHeight="1" s="1238" customFormat="1">
      <x:c r="B46" s="970">
        <x:f>+B45+1</x:f>
      </x:c>
      <x:c r="D46" s="1242" t="s">
        <x:v>61</x:v>
      </x:c>
      <x:c r="E46" s="1242" t="s">
        <x:v>62</x:v>
      </x:c>
    </x:row>
    <x:row r="47" spans="1:7" s="1239" customFormat="1">
      <x:c r="B47" s="1243"/>
      <x:c r="D47" s="1245"/>
      <x:c r="E47" s="1245"/>
    </x:row>
    <x:row r="48" spans="1:7" ht="15" customHeight="1" s="1238" customFormat="1">
      <x:c r="B48" s="970">
        <x:v>32</x:v>
      </x:c>
      <x:c r="D48" s="1242" t="s">
        <x:v>63</x:v>
      </x:c>
      <x:c r="E48" s="1242" t="s">
        <x:v>64</x:v>
      </x:c>
    </x:row>
    <x:row r="49" spans="1:7" ht="15" customHeight="1" s="1238" customFormat="1">
      <x:c r="B49" s="970">
        <x:f>+B48+1</x:f>
      </x:c>
      <x:c r="D49" s="1242" t="s">
        <x:v>65</x:v>
      </x:c>
      <x:c r="E49" s="1242" t="s">
        <x:v>66</x:v>
      </x:c>
    </x:row>
    <x:row r="50" spans="1:7" ht="15" customHeight="1" s="1238" customFormat="1">
      <x:c r="B50" s="970">
        <x:f>+B49+1</x:f>
      </x:c>
      <x:c r="D50" s="1242" t="s">
        <x:v>67</x:v>
      </x:c>
      <x:c r="E50" s="1242" t="s">
        <x:v>68</x:v>
      </x:c>
    </x:row>
    <x:row r="51" spans="1:7" ht="15" customHeight="1" s="1238" customFormat="1">
      <x:c r="B51" s="970">
        <x:f>+B50+1</x:f>
      </x:c>
      <x:c r="D51" s="1242" t="s">
        <x:v>69</x:v>
      </x:c>
      <x:c r="E51" s="1242" t="s">
        <x:v>70</x:v>
      </x:c>
    </x:row>
    <x:row r="52" spans="1:7" ht="15" customHeight="1" s="1238" customFormat="1">
      <x:c r="B52" s="970">
        <x:f>+B51+1</x:f>
      </x:c>
      <x:c r="D52" s="1242" t="s">
        <x:v>71</x:v>
      </x:c>
      <x:c r="E52" s="1242" t="s">
        <x:v>72</x:v>
      </x:c>
    </x:row>
    <x:row r="53" spans="1:7" ht="15" customHeight="1" s="1238" customFormat="1">
      <x:c r="B53" s="970">
        <x:f>+B52+1</x:f>
      </x:c>
      <x:c r="D53" s="1242" t="s">
        <x:v>73</x:v>
      </x:c>
      <x:c r="E53" s="1242" t="s">
        <x:v>74</x:v>
      </x:c>
    </x:row>
    <x:row r="54" spans="1:7" ht="15" customHeight="1" s="1238" customFormat="1">
      <x:c r="B54" s="970">
        <x:f>+B53+1</x:f>
      </x:c>
      <x:c r="D54" s="1242" t="s">
        <x:v>75</x:v>
      </x:c>
      <x:c r="E54" s="1242" t="s">
        <x:v>76</x:v>
      </x:c>
    </x:row>
    <x:row r="55" spans="1:7" s="1239" customFormat="1">
      <x:c r="B55" s="1243"/>
      <x:c r="D55" s="1245"/>
      <x:c r="E55" s="1245"/>
    </x:row>
    <x:row r="56" spans="1:7" ht="15" customHeight="1" s="1238" customFormat="1">
      <x:c r="B56" s="970">
        <x:v>39</x:v>
      </x:c>
      <x:c r="D56" s="1242" t="s">
        <x:v>77</x:v>
      </x:c>
      <x:c r="E56" s="1242" t="s">
        <x:v>78</x:v>
      </x:c>
    </x:row>
    <x:row r="57" spans="1:7" ht="15" customHeight="1" s="1238" customFormat="1">
      <x:c r="B57" s="970">
        <x:f>+B56+1</x:f>
      </x:c>
      <x:c r="D57" s="1242" t="s">
        <x:v>79</x:v>
      </x:c>
      <x:c r="E57" s="1242" t="s">
        <x:v>80</x:v>
      </x:c>
    </x:row>
    <x:row r="58" spans="1:7" ht="15" customHeight="1" s="1238" customFormat="1">
      <x:c r="B58" s="970">
        <x:f>+B57+1</x:f>
      </x:c>
      <x:c r="D58" s="1242" t="s">
        <x:v>81</x:v>
      </x:c>
      <x:c r="E58" s="1242" t="s">
        <x:v>82</x:v>
      </x:c>
    </x:row>
    <x:row r="59" spans="1:7" ht="15" customHeight="1" s="1238" customFormat="1">
      <x:c r="B59" s="970">
        <x:f>+B58+1</x:f>
      </x:c>
      <x:c r="D59" s="1242" t="s">
        <x:v>83</x:v>
      </x:c>
      <x:c r="E59" s="1242" t="s">
        <x:v>84</x:v>
      </x:c>
    </x:row>
    <x:row r="60" spans="1:7" ht="15" customHeight="1" s="1238" customFormat="1">
      <x:c r="B60" s="970">
        <x:f>+B59+1</x:f>
      </x:c>
      <x:c r="D60" s="1242" t="s">
        <x:v>85</x:v>
      </x:c>
      <x:c r="E60" s="1242" t="s">
        <x:v>86</x:v>
      </x:c>
    </x:row>
    <x:row r="61" spans="1:7" s="1239" customFormat="1">
      <x:c r="B61" s="1243"/>
      <x:c r="D61" s="1245"/>
      <x:c r="E61" s="1246"/>
    </x:row>
    <x:row r="62" spans="1:7" ht="15" customHeight="1" s="1238" customFormat="1">
      <x:c r="B62" s="970">
        <x:v>44</x:v>
      </x:c>
      <x:c r="D62" s="1242" t="s">
        <x:v>87</x:v>
      </x:c>
      <x:c r="E62" s="1242" t="s">
        <x:v>88</x:v>
      </x:c>
    </x:row>
    <x:row r="63" spans="1:7" ht="15" customHeight="1" s="1238" customFormat="1">
      <x:c r="B63" s="970">
        <x:v>45</x:v>
      </x:c>
      <x:c r="D63" s="1242" t="s">
        <x:v>89</x:v>
      </x:c>
      <x:c r="E63" s="1242" t="s">
        <x:v>90</x:v>
      </x:c>
    </x:row>
    <x:row r="64" spans="1:7" ht="15" customHeight="1" s="1238" customFormat="1">
      <x:c r="B64" s="970">
        <x:v>46</x:v>
      </x:c>
      <x:c r="D64" s="1242" t="s">
        <x:v>91</x:v>
      </x:c>
      <x:c r="E64" s="1242" t="s">
        <x:v>92</x:v>
      </x:c>
    </x:row>
    <x:row r="65" spans="1:7" s="1239" customFormat="1">
      <x:c r="B65" s="1243"/>
      <x:c r="D65" s="1245"/>
      <x:c r="E65" s="1246"/>
    </x:row>
    <x:row r="66" spans="1:7" ht="15" customHeight="1" s="1238" customFormat="1">
      <x:c r="B66" s="970">
        <x:v>47</x:v>
      </x:c>
      <x:c r="D66" s="1242" t="s">
        <x:v>93</x:v>
      </x:c>
      <x:c r="E66" s="1242" t="s">
        <x:v>94</x:v>
      </x:c>
    </x:row>
    <x:row r="67" spans="1:7" ht="15" customHeight="1" s="1238" customFormat="1">
      <x:c r="B67" s="970">
        <x:v>48</x:v>
      </x:c>
      <x:c r="D67" s="1242" t="s">
        <x:v>95</x:v>
      </x:c>
      <x:c r="E67" s="1242" t="s">
        <x:v>96</x:v>
      </x:c>
    </x:row>
    <x:row r="68" spans="1:7" ht="15" customHeight="1" s="1238" customFormat="1">
      <x:c r="B68" s="970">
        <x:v>49</x:v>
      </x:c>
      <x:c r="D68" s="1242" t="s">
        <x:v>97</x:v>
      </x:c>
      <x:c r="E68" s="1242" t="s">
        <x:v>98</x:v>
      </x:c>
    </x:row>
    <x:row r="69" spans="1:7">
      <x:c r="D69" s="1247"/>
      <x:c r="E69" s="1248"/>
    </x:row>
    <x:row r="70" spans="1:7" ht="15" customHeight="1" s="1238" customFormat="1">
      <x:c r="B70" s="1047">
        <x:v>50</x:v>
      </x:c>
      <x:c r="D70" s="1242" t="s">
        <x:v>99</x:v>
      </x:c>
      <x:c r="E70" s="1242" t="s">
        <x:v>100</x:v>
      </x:c>
    </x:row>
    <x:row r="71" spans="1:7">
      <x:c r="B71" s="193"/>
      <x:c r="D71" s="1247"/>
      <x:c r="E71" s="1248"/>
    </x:row>
    <x:row r="72" spans="1:7" ht="15.75" customHeight="1">
      <x:c r="B72" s="193"/>
      <x:c r="D72" s="1249" t="s">
        <x:v>101</x:v>
      </x:c>
      <x:c r="E72" s="1249"/>
    </x:row>
    <x:row r="73" spans="1:7" ht="6.95" customHeight="1">
      <x:c r="D73" s="1250"/>
      <x:c r="E73" s="1250"/>
    </x:row>
    <x:row r="74" spans="1:7" ht="15" customHeight="1" s="1238" customFormat="1">
      <x:c r="B74" s="1047">
        <x:v>51</x:v>
      </x:c>
      <x:c r="D74" s="1242" t="s">
        <x:v>102</x:v>
      </x:c>
      <x:c r="E74" s="1242" t="s">
        <x:v>103</x:v>
      </x:c>
    </x:row>
    <x:row r="75" spans="1:7" ht="15" customHeight="1" s="1238" customFormat="1">
      <x:c r="B75" s="1047">
        <x:v>52</x:v>
      </x:c>
      <x:c r="D75" s="1242" t="s">
        <x:v>104</x:v>
      </x:c>
      <x:c r="E75" s="1242" t="s">
        <x:v>105</x:v>
      </x:c>
    </x:row>
    <x:row r="76" spans="1:7" ht="22.5" customHeight="1" s="1238" customFormat="1">
      <x:c r="B76" s="1047">
        <x:v>53</x:v>
      </x:c>
      <x:c r="D76" s="1242" t="s">
        <x:v>106</x:v>
      </x:c>
      <x:c r="E76" s="1251" t="s">
        <x:v>107</x:v>
      </x:c>
    </x:row>
    <x:row r="78" spans="1:7" ht="15.75" customHeight="1">
      <x:c r="B78" s="193"/>
      <x:c r="D78" s="1249" t="s">
        <x:v>108</x:v>
      </x:c>
      <x:c r="E78" s="1249"/>
    </x:row>
    <x:row r="79" spans="1:7" ht="6" customHeight="1">
      <x:c r="D79" s="1250"/>
      <x:c r="E79" s="1250"/>
    </x:row>
    <x:row r="80" spans="1:7" ht="15" customHeight="1" s="1238" customFormat="1">
      <x:c r="B80" s="1047">
        <x:v>54</x:v>
      </x:c>
      <x:c r="D80" s="1242"/>
      <x:c r="E80" s="1242" t="s">
        <x:v>109</x:v>
      </x:c>
    </x:row>
    <x:row r="81" spans="1:7" ht="15" customHeight="1" s="1238" customFormat="1">
      <x:c r="B81" s="1047">
        <x:v>55</x:v>
      </x:c>
      <x:c r="D81" s="1242"/>
      <x:c r="E81" s="1242" t="s">
        <x:v>110</x:v>
      </x:c>
    </x:row>
    <x:row r="82" spans="1:7" ht="15" customHeight="1" s="1238" customFormat="1">
      <x:c r="B82" s="1047">
        <x:v>56</x:v>
      </x:c>
      <x:c r="D82" s="1242"/>
      <x:c r="E82" s="1242" t="s">
        <x:v>111</x:v>
      </x:c>
    </x:row>
  </x:sheetData>
  <x:mergeCells count="4">
    <x:mergeCell ref="D6:E6"/>
    <x:mergeCell ref="D7:E7"/>
    <x:mergeCell ref="D72:E72"/>
    <x:mergeCell ref="D78:E78"/>
  </x:mergeCells>
  <x:hyperlinks>
    <x:hyperlink ref="B11" location="'1'!A1" display="1"/>
    <x:hyperlink ref="B12" location="'2'!A1" display="2"/>
    <x:hyperlink ref="B14" location="'3'!A1" display="3"/>
    <x:hyperlink ref="B15" location="'4'!A1" display="4"/>
    <x:hyperlink ref="B17" location="'5'!A1" display="5"/>
    <x:hyperlink ref="B18" location="'6'!A1" display="6"/>
    <x:hyperlink ref="B20" location="'7'!A1" display="7"/>
    <x:hyperlink ref="B21" location="'8'!A1" display="8"/>
    <x:hyperlink ref="B22" location="'9'!A1" display="9"/>
    <x:hyperlink ref="B23" location="'10'!A1" display="10"/>
    <x:hyperlink ref="B24" location="'11'!A1" display="11"/>
    <x:hyperlink ref="B25" location="'12'!A1" display="12"/>
    <x:hyperlink ref="B26" location="'13'!A1" display="13"/>
    <x:hyperlink ref="B27" location="'14'!A1" display="14"/>
    <x:hyperlink ref="B29" location="'15'!A1" display="15"/>
    <x:hyperlink ref="B30" location="'16'!A1" display="16"/>
    <x:hyperlink ref="B31" location="'17'!A1" display="17"/>
    <x:hyperlink ref="B32" location="'18'!A1" display="18"/>
    <x:hyperlink ref="B33" location="'19'!A1" display="19"/>
    <x:hyperlink ref="B34" location="'20'!A1" display="20"/>
    <x:hyperlink ref="B35" location="'21'!A1" display="21"/>
    <x:hyperlink ref="B36" location="'22'!A1" display="22"/>
    <x:hyperlink ref="B37" location="'23'!A1" display="23"/>
    <x:hyperlink ref="B38" location="'24'!A1" display="24"/>
    <x:hyperlink ref="B39" location="'25'!A1" display="25"/>
    <x:hyperlink ref="B40" location="'26'!A1" display="26"/>
    <x:hyperlink ref="B42" location="'27'!A1" display="27"/>
    <x:hyperlink ref="B43" location="'28'!A1" display="28"/>
    <x:hyperlink ref="B44" location="'29'!A1" display="29"/>
    <x:hyperlink ref="B45" location="'30'!A1" display="30"/>
    <x:hyperlink ref="B46" location="'31'!A1" display="31"/>
    <x:hyperlink ref="B48" location="'32'!A1" display="32"/>
    <x:hyperlink ref="B49" location="'33'!A1" display="33"/>
    <x:hyperlink ref="B50" location="'34'!A1" display="34"/>
    <x:hyperlink ref="B51" location="'35'!A1" display="35"/>
    <x:hyperlink ref="B52" location="'36'!A1" display="36"/>
    <x:hyperlink ref="B53" location="'37'!A1" display="37"/>
    <x:hyperlink ref="B54" location="'38'!A1" display="38"/>
    <x:hyperlink ref="B56" location="'39'!A1" display="39"/>
    <x:hyperlink ref="B57" location="'40'!A1" display="40"/>
    <x:hyperlink ref="B58" location="'41'!A1" display="41"/>
    <x:hyperlink ref="B59" location="'42'!A1" display="42"/>
    <x:hyperlink ref="B60" location="'43'!A1" display="43"/>
    <x:hyperlink ref="B62" location="'44'!A1" display="44"/>
    <x:hyperlink ref="B63" location="'45'!A1" display="45"/>
    <x:hyperlink ref="B64" location="'46'!A1" display="46"/>
    <x:hyperlink ref="B66" location="'47'!A1" display="47"/>
    <x:hyperlink ref="B67" location="'48'!A1" display="48"/>
    <x:hyperlink ref="B74" location="'51'!A1" display="51"/>
    <x:hyperlink ref="B75" location="'52'!A1" display="52"/>
    <x:hyperlink ref="B76" location="'53'!A1" display="53"/>
    <x:hyperlink ref="B80" location="'54'!A1" display="54"/>
    <x:hyperlink ref="B81" location="'55'!A1" display="55"/>
    <x:hyperlink ref="B82" location="'56'!A1" display="56"/>
    <x:hyperlink ref="B68" location="'49'!A1" display="49"/>
    <x:hyperlink ref="B70" location="'50'!A1" display="50"/>
  </x:hyperlinks>
  <x:printOptions horizontalCentered="0" verticalCentered="0" headings="0" gridLines="0"/>
  <x:pageMargins left="0.7" right="0.7" top="0.75" bottom="0.75" header="0.3" footer="0.3"/>
  <x:pageSetup paperSize="9" scale="100" pageOrder="downThenOver" orientation="portrait" blackAndWhite="0" draft="0" cellComments="none" errors="displayed" verticalDpi="1200" r:id="rId1"/>
  <x:headerFooter/>
  <x:drawing r:id="rId2"/>
  <x:tableParts count="0"/>
</x:worksheet>
</file>

<file path=xl/worksheets/sheet1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A00-000000000000}" mc:Ignorable="x14ac xr xr2 xr3">
  <x:sheetPr>
    <x:outlinePr summaryBelow="1" summaryRight="1"/>
    <x:pageSetUpPr fitToPage="1"/>
  </x:sheetPr>
  <x:dimension ref="B1:Q17"/>
  <x:sheetViews>
    <x:sheetView showGridLines="0" zoomScale="90" zoomScaleNormal="90" zoomScalePageLayoutView="70" workbookViewId="0"/>
  </x:sheetViews>
  <x:sheetFormatPr defaultColWidth="9.140625" defaultRowHeight="14.25"/>
  <x:cols>
    <x:col min="1" max="1" width="4.710938" style="17" customWidth="1"/>
    <x:col min="2" max="2" width="8.285156" style="18" customWidth="1"/>
    <x:col min="3" max="3" width="51.855469" style="17" customWidth="1"/>
    <x:col min="4" max="14" width="10.285156" style="17" customWidth="1"/>
    <x:col min="15" max="15" width="14" style="3" bestFit="1" customWidth="1"/>
    <x:col min="16" max="16" width="4.710938" style="17" customWidth="1"/>
    <x:col min="17" max="17" width="11.570312" style="17" bestFit="1" customWidth="1"/>
    <x:col min="18" max="16384" width="9.140625" style="17" customWidth="1"/>
  </x:cols>
  <x:sheetData>
    <x:row r="1" spans="1:17" ht="18.75" customHeight="1">
      <x:c r="C1" s="20" t="s">
        <x:v>518</x:v>
      </x:c>
      <x:c r="P1" s="1270"/>
      <x:c r="Q1" s="1252" t="s">
        <x:v>113</x:v>
      </x:c>
    </x:row>
    <x:row r="2" spans="1:17">
      <x:c r="C2" s="290" t="s">
        <x:v>114</x:v>
      </x:c>
    </x:row>
    <x:row r="3" spans="1:17">
      <x:c r="B3" s="36"/>
    </x:row>
    <x:row r="4" spans="1:17" ht="20.1" customHeight="1" s="311" customFormat="1">
      <x:c r="B4" s="216"/>
      <x:c r="C4" s="435" t="s">
        <x:v>519</x:v>
      </x:c>
      <x:c r="D4" s="216" t="s">
        <x:v>520</x:v>
      </x:c>
      <x:c r="E4" s="216"/>
      <x:c r="F4" s="216"/>
      <x:c r="G4" s="216"/>
      <x:c r="H4" s="216"/>
      <x:c r="I4" s="216"/>
      <x:c r="J4" s="216"/>
      <x:c r="K4" s="216"/>
      <x:c r="L4" s="216"/>
      <x:c r="M4" s="216"/>
      <x:c r="N4" s="216"/>
      <x:c r="O4" s="382"/>
      <x:c r="P4" s="382"/>
    </x:row>
    <x:row r="5" spans="1:17" ht="20.1" customHeight="1" s="311" customFormat="1">
      <x:c r="B5" s="216"/>
      <x:c r="C5" s="435"/>
      <x:c r="D5" s="383" t="s">
        <x:v>331</x:v>
      </x:c>
      <x:c r="E5" s="383" t="s">
        <x:v>332</x:v>
      </x:c>
      <x:c r="F5" s="383" t="s">
        <x:v>333</x:v>
      </x:c>
      <x:c r="G5" s="383" t="s">
        <x:v>371</x:v>
      </x:c>
      <x:c r="H5" s="383" t="s">
        <x:v>372</x:v>
      </x:c>
      <x:c r="I5" s="383" t="s">
        <x:v>440</x:v>
      </x:c>
      <x:c r="J5" s="383" t="s">
        <x:v>441</x:v>
      </x:c>
      <x:c r="K5" s="383" t="s">
        <x:v>442</x:v>
      </x:c>
      <x:c r="L5" s="383" t="s">
        <x:v>443</x:v>
      </x:c>
      <x:c r="M5" s="383" t="s">
        <x:v>444</x:v>
      </x:c>
      <x:c r="N5" s="383" t="s">
        <x:v>445</x:v>
      </x:c>
      <x:c r="O5" s="383" t="s">
        <x:v>446</x:v>
      </x:c>
      <x:c r="P5" s="277"/>
    </x:row>
    <x:row r="6" spans="1:17" ht="27.95" customHeight="1" s="311" customFormat="1">
      <x:c r="B6" s="384"/>
      <x:c r="C6" s="436"/>
      <x:c r="D6" s="385">
        <x:v>0</x:v>
      </x:c>
      <x:c r="E6" s="385">
        <x:v>0.02</x:v>
      </x:c>
      <x:c r="F6" s="385">
        <x:v>0.04</x:v>
      </x:c>
      <x:c r="G6" s="385">
        <x:v>0.1</x:v>
      </x:c>
      <x:c r="H6" s="385">
        <x:v>0.2</x:v>
      </x:c>
      <x:c r="I6" s="385">
        <x:v>0.5</x:v>
      </x:c>
      <x:c r="J6" s="385">
        <x:v>0.7</x:v>
      </x:c>
      <x:c r="K6" s="385">
        <x:v>0.75</x:v>
      </x:c>
      <x:c r="L6" s="385">
        <x:v>1</x:v>
      </x:c>
      <x:c r="M6" s="385">
        <x:v>1.5</x:v>
      </x:c>
      <x:c r="N6" s="278" t="s">
        <x:v>521</x:v>
      </x:c>
      <x:c r="O6" s="278" t="s">
        <x:v>522</x:v>
      </x:c>
      <x:c r="P6" s="277"/>
    </x:row>
    <x:row r="7" spans="1:17" ht="20.1" customHeight="1" s="311" customFormat="1">
      <x:c r="B7" s="279">
        <x:v>1</x:v>
      </x:c>
      <x:c r="C7" s="386" t="s">
        <x:v>523</x:v>
      </x:c>
      <x:c r="D7" s="387">
        <x:v>1776.41486</x:v>
      </x:c>
      <x:c r="E7" s="388"/>
      <x:c r="F7" s="388"/>
      <x:c r="G7" s="388"/>
      <x:c r="H7" s="388"/>
      <x:c r="I7" s="388"/>
      <x:c r="J7" s="388"/>
      <x:c r="K7" s="388"/>
      <x:c r="L7" s="388"/>
      <x:c r="M7" s="388"/>
      <x:c r="N7" s="388"/>
      <x:c r="O7" s="387">
        <x:f>SUM(D7:N7)</x:f>
      </x:c>
      <x:c r="P7" s="298"/>
    </x:row>
    <x:row r="8" spans="1:17" ht="20.1" customHeight="1" s="311" customFormat="1">
      <x:c r="B8" s="282">
        <x:v>2</x:v>
      </x:c>
      <x:c r="C8" s="321" t="s">
        <x:v>524</x:v>
      </x:c>
      <x:c r="D8" s="240"/>
      <x:c r="E8" s="240"/>
      <x:c r="F8" s="240"/>
      <x:c r="G8" s="240"/>
      <x:c r="H8" s="240"/>
      <x:c r="I8" s="240"/>
      <x:c r="J8" s="240"/>
      <x:c r="K8" s="240"/>
      <x:c r="L8" s="240"/>
      <x:c r="M8" s="240"/>
      <x:c r="N8" s="240"/>
      <x:c r="O8" s="223">
        <x:f>SUM(D8:N8)</x:f>
      </x:c>
      <x:c r="P8" s="298"/>
    </x:row>
    <x:row r="9" spans="1:17" ht="20.1" customHeight="1" s="311" customFormat="1">
      <x:c r="B9" s="282">
        <x:v>3</x:v>
      </x:c>
      <x:c r="C9" s="321" t="s">
        <x:v>525</x:v>
      </x:c>
      <x:c r="D9" s="240"/>
      <x:c r="E9" s="240"/>
      <x:c r="F9" s="240"/>
      <x:c r="G9" s="240"/>
      <x:c r="H9" s="240"/>
      <x:c r="I9" s="240"/>
      <x:c r="J9" s="240"/>
      <x:c r="K9" s="240"/>
      <x:c r="L9" s="240"/>
      <x:c r="M9" s="240"/>
      <x:c r="N9" s="240"/>
      <x:c r="O9" s="223">
        <x:f>SUM(D9:N9)</x:f>
      </x:c>
      <x:c r="P9" s="298"/>
    </x:row>
    <x:row r="10" spans="1:17" ht="20.1" customHeight="1" s="311" customFormat="1">
      <x:c r="B10" s="282">
        <x:v>4</x:v>
      </x:c>
      <x:c r="C10" s="321" t="s">
        <x:v>526</x:v>
      </x:c>
      <x:c r="D10" s="240"/>
      <x:c r="E10" s="240"/>
      <x:c r="F10" s="240"/>
      <x:c r="G10" s="240"/>
      <x:c r="H10" s="240"/>
      <x:c r="I10" s="240"/>
      <x:c r="J10" s="240"/>
      <x:c r="K10" s="240"/>
      <x:c r="L10" s="240"/>
      <x:c r="M10" s="240"/>
      <x:c r="N10" s="240"/>
      <x:c r="O10" s="223">
        <x:f>SUM(D10:N10)</x:f>
      </x:c>
      <x:c r="P10" s="298"/>
    </x:row>
    <x:row r="11" spans="1:17" ht="20.1" customHeight="1" s="311" customFormat="1">
      <x:c r="B11" s="282">
        <x:v>5</x:v>
      </x:c>
      <x:c r="C11" s="321" t="s">
        <x:v>527</x:v>
      </x:c>
      <x:c r="D11" s="240"/>
      <x:c r="E11" s="240"/>
      <x:c r="F11" s="240"/>
      <x:c r="G11" s="240"/>
      <x:c r="H11" s="240"/>
      <x:c r="I11" s="240"/>
      <x:c r="J11" s="240"/>
      <x:c r="K11" s="240"/>
      <x:c r="L11" s="240"/>
      <x:c r="M11" s="240"/>
      <x:c r="N11" s="240"/>
      <x:c r="O11" s="223">
        <x:f>SUM(D11:N11)</x:f>
      </x:c>
      <x:c r="P11" s="298"/>
    </x:row>
    <x:row r="12" spans="1:17" ht="20.1" customHeight="1" s="311" customFormat="1">
      <x:c r="B12" s="282">
        <x:v>6</x:v>
      </x:c>
      <x:c r="C12" s="321" t="s">
        <x:v>528</x:v>
      </x:c>
      <x:c r="D12" s="240"/>
      <x:c r="E12" s="223">
        <x:v>120286.48122</x:v>
      </x:c>
      <x:c r="F12" s="240"/>
      <x:c r="G12" s="240"/>
      <x:c r="H12" s="223">
        <x:v>64355.35231</x:v>
      </x:c>
      <x:c r="I12" s="223">
        <x:v>82565.14922</x:v>
      </x:c>
      <x:c r="J12" s="240"/>
      <x:c r="K12" s="223">
        <x:v>1421.20106</x:v>
      </x:c>
      <x:c r="L12" s="223">
        <x:v>5712.45339</x:v>
      </x:c>
      <x:c r="M12" s="223"/>
      <x:c r="N12" s="240"/>
      <x:c r="O12" s="223">
        <x:f>SUM(D12:N12)</x:f>
      </x:c>
      <x:c r="P12" s="298"/>
    </x:row>
    <x:row r="13" spans="1:17" ht="20.1" customHeight="1" s="311" customFormat="1">
      <x:c r="B13" s="282">
        <x:v>7</x:v>
      </x:c>
      <x:c r="C13" s="321" t="s">
        <x:v>529</x:v>
      </x:c>
      <x:c r="D13" s="240"/>
      <x:c r="E13" s="240"/>
      <x:c r="F13" s="240"/>
      <x:c r="G13" s="240"/>
      <x:c r="H13" s="240"/>
      <x:c r="I13" s="240"/>
      <x:c r="J13" s="240"/>
      <x:c r="K13" s="240"/>
      <x:c r="L13" s="223">
        <x:v>50628.50333</x:v>
      </x:c>
      <x:c r="M13" s="240"/>
      <x:c r="N13" s="240"/>
      <x:c r="O13" s="223">
        <x:f>SUM(D13:N13)</x:f>
      </x:c>
      <x:c r="P13" s="298"/>
    </x:row>
    <x:row r="14" spans="1:17" ht="20.1" customHeight="1" s="311" customFormat="1">
      <x:c r="B14" s="282">
        <x:v>8</x:v>
      </x:c>
      <x:c r="C14" s="321" t="s">
        <x:v>530</x:v>
      </x:c>
      <x:c r="D14" s="240"/>
      <x:c r="E14" s="240"/>
      <x:c r="F14" s="240"/>
      <x:c r="G14" s="240"/>
      <x:c r="H14" s="240"/>
      <x:c r="I14" s="240"/>
      <x:c r="J14" s="240"/>
      <x:c r="K14" s="223"/>
      <x:c r="L14" s="240"/>
      <x:c r="M14" s="240"/>
      <x:c r="N14" s="240"/>
      <x:c r="O14" s="223">
        <x:f>SUM(D14:N14)</x:f>
      </x:c>
      <x:c r="P14" s="298"/>
    </x:row>
    <x:row r="15" spans="1:17" ht="20.1" customHeight="1" s="311" customFormat="1">
      <x:c r="B15" s="282">
        <x:v>9</x:v>
      </x:c>
      <x:c r="C15" s="321" t="s">
        <x:v>531</x:v>
      </x:c>
      <x:c r="D15" s="240"/>
      <x:c r="E15" s="240"/>
      <x:c r="F15" s="240"/>
      <x:c r="G15" s="240"/>
      <x:c r="H15" s="240"/>
      <x:c r="I15" s="240"/>
      <x:c r="J15" s="240"/>
      <x:c r="K15" s="240"/>
      <x:c r="L15" s="240"/>
      <x:c r="M15" s="240"/>
      <x:c r="N15" s="240"/>
      <x:c r="O15" s="240">
        <x:f>SUM(D15:N15)</x:f>
      </x:c>
      <x:c r="P15" s="389"/>
    </x:row>
    <x:row r="16" spans="1:17" ht="20.1" customHeight="1" s="311" customFormat="1">
      <x:c r="B16" s="366">
        <x:v>10</x:v>
      </x:c>
      <x:c r="C16" s="328" t="s">
        <x:v>532</x:v>
      </x:c>
      <x:c r="D16" s="390"/>
      <x:c r="E16" s="390"/>
      <x:c r="F16" s="390"/>
      <x:c r="G16" s="390"/>
      <x:c r="H16" s="390"/>
      <x:c r="I16" s="390"/>
      <x:c r="J16" s="390"/>
      <x:c r="K16" s="390"/>
      <x:c r="L16" s="390"/>
      <x:c r="M16" s="390"/>
      <x:c r="N16" s="390"/>
      <x:c r="O16" s="390">
        <x:f>SUM(D16:N16)</x:f>
      </x:c>
      <x:c r="P16" s="389"/>
    </x:row>
    <x:row r="17" spans="1:17" ht="20.1" customHeight="1" s="215" customFormat="1">
      <x:c r="B17" s="391">
        <x:v>11</x:v>
      </x:c>
      <x:c r="C17" s="392" t="s">
        <x:v>451</x:v>
      </x:c>
      <x:c r="D17" s="393">
        <x:f>SUM(D7:D16)</x:f>
      </x:c>
      <x:c r="E17" s="393">
        <x:f>SUM(E7:E16)</x:f>
      </x:c>
      <x:c r="F17" s="393">
        <x:f>SUM(F7:F16)</x:f>
      </x:c>
      <x:c r="G17" s="393">
        <x:f>SUM(G7:G16)</x:f>
      </x:c>
      <x:c r="H17" s="393">
        <x:f>SUM(H7:H16)</x:f>
      </x:c>
      <x:c r="I17" s="393">
        <x:f>SUM(I7:I16)</x:f>
      </x:c>
      <x:c r="J17" s="393">
        <x:f>SUM(J7:J16)</x:f>
      </x:c>
      <x:c r="K17" s="393">
        <x:f>SUM(K7:K16)</x:f>
      </x:c>
      <x:c r="L17" s="393">
        <x:f>SUM(L7:L16)</x:f>
      </x:c>
      <x:c r="M17" s="393">
        <x:f>SUM(M7:M16)</x:f>
      </x:c>
      <x:c r="N17" s="393">
        <x:f>SUM(N7:N16)</x:f>
      </x:c>
      <x:c r="O17" s="393">
        <x:f>SUM(O7:O16)</x:f>
      </x:c>
      <x:c r="P17" s="394"/>
    </x:row>
  </x:sheetData>
  <x:mergeCells count="2">
    <x:mergeCell ref="C4:C6"/>
    <x:mergeCell ref="D4:N4"/>
  </x:mergeCells>
  <x:hyperlinks>
    <x:hyperlink ref="Q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ignoredErrors>
    <x:ignoredError sqref="D17:Q21" formulaRange="1"/>
  </x:ignoredErrors>
  <x:tableParts count="0"/>
</x:worksheet>
</file>

<file path=xl/worksheets/sheet1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B00-000000000000}" mc:Ignorable="x14ac xr xr2 xr3">
  <x:sheetPr>
    <x:outlinePr summaryBelow="1" summaryRight="1"/>
    <x:pageSetUpPr fitToPage="1"/>
  </x:sheetPr>
  <x:dimension ref="B1:L27"/>
  <x:sheetViews>
    <x:sheetView showGridLines="0" zoomScale="90" zoomScaleNormal="90" zoomScalePageLayoutView="50" workbookViewId="0"/>
  </x:sheetViews>
  <x:sheetFormatPr defaultColWidth="9.140625" defaultRowHeight="14.25"/>
  <x:cols>
    <x:col min="1" max="1" width="4.710938" style="17" customWidth="1"/>
    <x:col min="2" max="2" width="25.570312" style="17" customWidth="1"/>
    <x:col min="3" max="3" width="29.285156" style="16" customWidth="1"/>
    <x:col min="4" max="10" width="15.570312" style="17" customWidth="1"/>
    <x:col min="11" max="11" width="4.710938" style="17" customWidth="1"/>
    <x:col min="12" max="12" width="11.570312" style="17" bestFit="1" customWidth="1"/>
    <x:col min="13" max="16384" width="9.140625" style="17" customWidth="1"/>
  </x:cols>
  <x:sheetData>
    <x:row r="1" spans="1:12" ht="18.75" customHeight="1">
      <x:c r="B1" s="35" t="s">
        <x:v>533</x:v>
      </x:c>
      <x:c r="K1" s="1270"/>
      <x:c r="L1" s="1252" t="s">
        <x:v>113</x:v>
      </x:c>
    </x:row>
    <x:row r="2" spans="1:12" ht="17.45" customHeight="1">
      <x:c r="B2" s="290" t="s">
        <x:v>114</x:v>
      </x:c>
      <x:c r="C2" s="16"/>
    </x:row>
    <x:row r="3" spans="1:12" ht="17.45" customHeight="1">
      <x:c r="B3" s="3"/>
      <x:c r="C3" s="16"/>
    </x:row>
    <x:row r="4" spans="1:12" ht="24.95" customHeight="1" s="308" customFormat="1">
      <x:c r="B4" s="396"/>
      <x:c r="C4" s="396" t="s">
        <x:v>534</x:v>
      </x:c>
      <x:c r="D4" s="396" t="s">
        <x:v>492</x:v>
      </x:c>
      <x:c r="E4" s="396" t="s">
        <x:v>535</x:v>
      </x:c>
      <x:c r="F4" s="396" t="s">
        <x:v>536</x:v>
      </x:c>
      <x:c r="G4" s="396" t="s">
        <x:v>537</x:v>
      </x:c>
      <x:c r="H4" s="396" t="s">
        <x:v>538</x:v>
      </x:c>
      <x:c r="I4" s="396" t="s">
        <x:v>493</x:v>
      </x:c>
      <x:c r="J4" s="396" t="s">
        <x:v>539</x:v>
      </x:c>
      <x:c r="K4" s="216"/>
    </x:row>
    <x:row r="5" spans="1:12" ht="24.95" customHeight="1" s="308" customFormat="1">
      <x:c r="B5" s="384"/>
      <x:c r="C5" s="384"/>
      <x:c r="D5" s="384"/>
      <x:c r="E5" s="384"/>
      <x:c r="F5" s="384"/>
      <x:c r="G5" s="384"/>
      <x:c r="H5" s="384"/>
      <x:c r="I5" s="384"/>
      <x:c r="J5" s="384"/>
      <x:c r="K5" s="216"/>
    </x:row>
    <x:row r="6" spans="1:12" ht="20.1" customHeight="1" s="215" customFormat="1">
      <x:c r="B6" s="216"/>
      <x:c r="C6" s="395"/>
      <x:c r="D6" s="395" t="s">
        <x:v>331</x:v>
      </x:c>
      <x:c r="E6" s="395" t="s">
        <x:v>332</x:v>
      </x:c>
      <x:c r="F6" s="395" t="s">
        <x:v>333</x:v>
      </x:c>
      <x:c r="G6" s="395" t="s">
        <x:v>371</x:v>
      </x:c>
      <x:c r="H6" s="395" t="s">
        <x:v>372</x:v>
      </x:c>
      <x:c r="I6" s="395" t="s">
        <x:v>440</x:v>
      </x:c>
      <x:c r="J6" s="395" t="s">
        <x:v>441</x:v>
      </x:c>
      <x:c r="K6" s="395"/>
    </x:row>
    <x:row r="7" spans="1:12" ht="20.1" customHeight="1" s="215" customFormat="1">
      <x:c r="B7" s="1306" t="s">
        <x:v>540</x:v>
      </x:c>
      <x:c r="C7" s="395"/>
      <x:c r="D7" s="374"/>
      <x:c r="E7" s="374"/>
      <x:c r="F7" s="374"/>
      <x:c r="G7" s="374"/>
      <x:c r="H7" s="374"/>
      <x:c r="I7" s="374"/>
      <x:c r="J7" s="374"/>
      <x:c r="K7" s="374"/>
    </x:row>
    <x:row r="8" spans="1:12" ht="20.1" customHeight="1" s="215" customFormat="1">
      <x:c r="B8" s="374"/>
      <x:c r="C8" s="398" t="s">
        <x:v>541</x:v>
      </x:c>
      <x:c r="D8" s="399">
        <x:v>38.26205</x:v>
      </x:c>
      <x:c r="E8" s="1000">
        <x:v>0.001</x:v>
      </x:c>
      <x:c r="F8" s="399">
        <x:v>9</x:v>
      </x:c>
      <x:c r="G8" s="1000">
        <x:v>0.4226</x:v>
      </x:c>
      <x:c r="H8" s="399">
        <x:v>0</x:v>
      </x:c>
      <x:c r="I8" s="399">
        <x:v>18.26736</x:v>
      </x:c>
      <x:c r="J8" s="399">
        <x:v>0.0004774276249</x:v>
      </x:c>
      <x:c r="K8" s="1307"/>
    </x:row>
    <x:row r="9" spans="1:12" ht="20.1" customHeight="1" s="215" customFormat="1">
      <x:c r="B9" s="374"/>
      <x:c r="C9" s="401" t="s">
        <x:v>542</x:v>
      </x:c>
      <x:c r="D9" s="402">
        <x:v>4696.00327</x:v>
      </x:c>
      <x:c r="E9" s="1000">
        <x:v>0.004</x:v>
      </x:c>
      <x:c r="F9" s="402">
        <x:v>45</x:v>
      </x:c>
      <x:c r="G9" s="1000">
        <x:v>0.8097</x:v>
      </x:c>
      <x:c r="H9" s="402">
        <x:v>0</x:v>
      </x:c>
      <x:c r="I9" s="402">
        <x:v>1401.31167</x:v>
      </x:c>
      <x:c r="J9" s="402">
        <x:v>0.0005781478566</x:v>
      </x:c>
      <x:c r="K9" s="1307"/>
    </x:row>
    <x:row r="10" spans="1:12" ht="20.1" customHeight="1" s="215" customFormat="1">
      <x:c r="B10" s="374"/>
      <x:c r="C10" s="401" t="s">
        <x:v>543</x:v>
      </x:c>
      <x:c r="D10" s="402">
        <x:v>283.67023</x:v>
      </x:c>
      <x:c r="E10" s="1000">
        <x:v>0.008</x:v>
      </x:c>
      <x:c r="F10" s="402">
        <x:v>10</x:v>
      </x:c>
      <x:c r="G10" s="1000">
        <x:v>0.8666</x:v>
      </x:c>
      <x:c r="H10" s="402">
        <x:v>0</x:v>
      </x:c>
      <x:c r="I10" s="402">
        <x:v>195.5026</x:v>
      </x:c>
      <x:c r="J10" s="402">
        <x:v>0.001129167883</x:v>
      </x:c>
      <x:c r="K10" s="1307"/>
    </x:row>
    <x:row r="11" spans="1:12" ht="20.1" customHeight="1" s="215" customFormat="1">
      <x:c r="B11" s="374"/>
      <x:c r="C11" s="401" t="s">
        <x:v>544</x:v>
      </x:c>
      <x:c r="D11" s="402">
        <x:v>33.10526</x:v>
      </x:c>
      <x:c r="E11" s="1000">
        <x:v>0.007</x:v>
      </x:c>
      <x:c r="F11" s="402">
        <x:v>1</x:v>
      </x:c>
      <x:c r="G11" s="1000">
        <x:v>0.4226</x:v>
      </x:c>
      <x:c r="H11" s="402">
        <x:v>0</x:v>
      </x:c>
      <x:c r="I11" s="402">
        <x:v>20.46605</x:v>
      </x:c>
      <x:c r="J11" s="402">
        <x:v>0.0006182114054</x:v>
      </x:c>
      <x:c r="K11" s="1307"/>
    </x:row>
    <x:row r="12" spans="1:12" ht="20.1" customHeight="1" s="215" customFormat="1">
      <x:c r="B12" s="374"/>
      <x:c r="C12" s="401" t="s">
        <x:v>545</x:v>
      </x:c>
      <x:c r="D12" s="402">
        <x:v>5286.94068</x:v>
      </x:c>
      <x:c r="E12" s="1000">
        <x:v>0.0364</x:v>
      </x:c>
      <x:c r="F12" s="402">
        <x:v>111</x:v>
      </x:c>
      <x:c r="G12" s="1000">
        <x:v>0.8386</x:v>
      </x:c>
      <x:c r="H12" s="402">
        <x:v>0</x:v>
      </x:c>
      <x:c r="I12" s="402">
        <x:v>6914.17822</x:v>
      </x:c>
      <x:c r="J12" s="402">
        <x:v>0.0026155159123</x:v>
      </x:c>
      <x:c r="K12" s="1307"/>
    </x:row>
    <x:row r="13" spans="1:12" ht="20.1" customHeight="1" s="215" customFormat="1">
      <x:c r="B13" s="374"/>
      <x:c r="C13" s="401" t="s">
        <x:v>546</x:v>
      </x:c>
      <x:c r="D13" s="402">
        <x:v>1507.14399</x:v>
      </x:c>
      <x:c r="E13" s="1000">
        <x:v>0.0954</x:v>
      </x:c>
      <x:c r="F13" s="402">
        <x:v>31</x:v>
      </x:c>
      <x:c r="G13" s="1000">
        <x:v>0.8312</x:v>
      </x:c>
      <x:c r="H13" s="402">
        <x:v>0</x:v>
      </x:c>
      <x:c r="I13" s="402">
        <x:v>2343.68903</x:v>
      </x:c>
      <x:c r="J13" s="402">
        <x:v>0.0027536479553</x:v>
      </x:c>
      <x:c r="K13" s="1307"/>
    </x:row>
    <x:row r="14" spans="1:12" ht="20.1" customHeight="1" s="215" customFormat="1">
      <x:c r="B14" s="374"/>
      <x:c r="C14" s="401" t="s">
        <x:v>547</x:v>
      </x:c>
      <x:c r="D14" s="402">
        <x:v>89934.69</x:v>
      </x:c>
      <x:c r="E14" s="1000">
        <x:v>0.115</x:v>
      </x:c>
      <x:c r="F14" s="402">
        <x:v>6</x:v>
      </x:c>
      <x:c r="G14" s="1000">
        <x:v>0.444</x:v>
      </x:c>
      <x:c r="H14" s="402">
        <x:v>0</x:v>
      </x:c>
      <x:c r="I14" s="402">
        <x:v>152.19099</x:v>
      </x:c>
      <x:c r="J14" s="402">
        <x:v>0.0016922390474</x:v>
      </x:c>
      <x:c r="K14" s="1307"/>
    </x:row>
    <x:row r="15" spans="1:12" ht="20.1" customHeight="1" s="215" customFormat="1">
      <x:c r="B15" s="374"/>
      <x:c r="C15" s="403" t="s">
        <x:v>548</x:v>
      </x:c>
      <x:c r="D15" s="404">
        <x:v>227430.03</x:v>
      </x:c>
      <x:c r="E15" s="1000">
        <x:v>2</x:v>
      </x:c>
      <x:c r="F15" s="402">
        <x:v>9</x:v>
      </x:c>
      <x:c r="G15" s="1000">
        <x:v>1.0815</x:v>
      </x:c>
      <x:c r="H15" s="402">
        <x:v>0</x:v>
      </x:c>
      <x:c r="I15" s="404">
        <x:v>23.02091</x:v>
      </x:c>
      <x:c r="J15" s="404">
        <x:v>0.0006575</x:v>
      </x:c>
      <x:c r="K15" s="1307"/>
    </x:row>
    <x:row r="16" spans="1:12" ht="20.1" customHeight="1" s="215" customFormat="1">
      <x:c r="B16" s="1308" t="s">
        <x:v>549</x:v>
      </x:c>
      <x:c r="C16" s="1309"/>
      <x:c r="D16" s="407">
        <x:v>12162.4902</x:v>
      </x:c>
      <x:c r="E16" s="1001">
        <x:v>0.0645</x:v>
      </x:c>
      <x:c r="F16" s="407">
        <x:v>222</x:v>
      </x:c>
      <x:c r="G16" s="1001">
        <x:v>0.8367</x:v>
      </x:c>
      <x:c r="H16" s="407">
        <x:v>0</x:v>
      </x:c>
      <x:c r="I16" s="407">
        <x:v>11068.62682</x:v>
      </x:c>
      <x:c r="J16" s="407">
        <x:v>0.00181295364899999</x:v>
      </x:c>
      <x:c r="K16" s="1310"/>
    </x:row>
    <x:row r="17" spans="1:12" ht="20.1" customHeight="1" s="215" customFormat="1">
      <x:c r="B17" s="1306" t="s">
        <x:v>550</x:v>
      </x:c>
      <x:c r="C17" s="395"/>
      <x:c r="D17" s="374"/>
      <x:c r="E17" s="374"/>
      <x:c r="F17" s="374"/>
      <x:c r="G17" s="374"/>
      <x:c r="H17" s="374"/>
      <x:c r="I17" s="374"/>
      <x:c r="J17" s="374"/>
      <x:c r="K17" s="374"/>
    </x:row>
    <x:row r="18" spans="1:12" ht="20.1" customHeight="1" s="215" customFormat="1">
      <x:c r="B18" s="374"/>
      <x:c r="C18" s="398" t="s">
        <x:v>541</x:v>
      </x:c>
      <x:c r="D18" s="399">
        <x:v>0</x:v>
      </x:c>
      <x:c r="E18" s="1000">
        <x:v>0</x:v>
      </x:c>
      <x:c r="F18" s="399">
        <x:v>0</x:v>
      </x:c>
      <x:c r="G18" s="1000">
        <x:v>0</x:v>
      </x:c>
      <x:c r="H18" s="399">
        <x:v>0</x:v>
      </x:c>
      <x:c r="I18" s="399">
        <x:v>0</x:v>
      </x:c>
      <x:c r="J18" s="399">
        <x:v>0</x:v>
      </x:c>
      <x:c r="K18" s="1307"/>
    </x:row>
    <x:row r="19" spans="1:12" ht="20.1" customHeight="1" s="215" customFormat="1">
      <x:c r="B19" s="374"/>
      <x:c r="C19" s="401" t="s">
        <x:v>542</x:v>
      </x:c>
      <x:c r="D19" s="402">
        <x:v>3.83288</x:v>
      </x:c>
      <x:c r="E19" s="1000">
        <x:v>0.002</x:v>
      </x:c>
      <x:c r="F19" s="402">
        <x:v>1</x:v>
      </x:c>
      <x:c r="G19" s="1000">
        <x:v>0.2639</x:v>
      </x:c>
      <x:c r="H19" s="402">
        <x:v>0</x:v>
      </x:c>
      <x:c r="I19" s="402">
        <x:v>0.43425</x:v>
      </x:c>
      <x:c r="J19" s="402">
        <x:v>0.0001132967895</x:v>
      </x:c>
      <x:c r="K19" s="1307"/>
    </x:row>
    <x:row r="20" spans="1:12" ht="20.1" customHeight="1" s="215" customFormat="1">
      <x:c r="B20" s="374"/>
      <x:c r="C20" s="401" t="s">
        <x:v>543</x:v>
      </x:c>
      <x:c r="D20" s="402">
        <x:v>34.32462</x:v>
      </x:c>
      <x:c r="E20" s="1000">
        <x:v>0.0029</x:v>
      </x:c>
      <x:c r="F20" s="402">
        <x:v>7</x:v>
      </x:c>
      <x:c r="G20" s="1000">
        <x:v>0.2464</x:v>
      </x:c>
      <x:c r="H20" s="402">
        <x:v>0</x:v>
      </x:c>
      <x:c r="I20" s="402">
        <x:v>4.45224</x:v>
      </x:c>
      <x:c r="J20" s="402">
        <x:v>0.0001297099323</x:v>
      </x:c>
      <x:c r="K20" s="1307"/>
    </x:row>
    <x:row r="21" spans="1:12" ht="20.1" customHeight="1" s="215" customFormat="1">
      <x:c r="B21" s="374"/>
      <x:c r="C21" s="401" t="s">
        <x:v>544</x:v>
      </x:c>
      <x:c r="D21" s="402">
        <x:v>0</x:v>
      </x:c>
      <x:c r="E21" s="1000">
        <x:v>0</x:v>
      </x:c>
      <x:c r="F21" s="402">
        <x:v>0</x:v>
      </x:c>
      <x:c r="G21" s="1000">
        <x:v>0</x:v>
      </x:c>
      <x:c r="H21" s="402">
        <x:v>0</x:v>
      </x:c>
      <x:c r="I21" s="402">
        <x:v>0</x:v>
      </x:c>
      <x:c r="J21" s="402">
        <x:v>0</x:v>
      </x:c>
      <x:c r="K21" s="1307"/>
    </x:row>
    <x:row r="22" spans="1:12" ht="20.1" customHeight="1" s="215" customFormat="1">
      <x:c r="B22" s="374"/>
      <x:c r="C22" s="401" t="s">
        <x:v>545</x:v>
      </x:c>
      <x:c r="D22" s="402">
        <x:v>0</x:v>
      </x:c>
      <x:c r="E22" s="1000">
        <x:v>0</x:v>
      </x:c>
      <x:c r="F22" s="402">
        <x:v>0</x:v>
      </x:c>
      <x:c r="G22" s="1000">
        <x:v>0</x:v>
      </x:c>
      <x:c r="H22" s="402">
        <x:v>0</x:v>
      </x:c>
      <x:c r="I22" s="402">
        <x:v>0</x:v>
      </x:c>
      <x:c r="J22" s="402">
        <x:v>0</x:v>
      </x:c>
      <x:c r="K22" s="1307"/>
    </x:row>
    <x:row r="23" spans="1:12" ht="20.1" customHeight="1" s="215" customFormat="1">
      <x:c r="B23" s="374"/>
      <x:c r="C23" s="401" t="s">
        <x:v>546</x:v>
      </x:c>
      <x:c r="D23" s="402">
        <x:v>1207.45149</x:v>
      </x:c>
      <x:c r="E23" s="1000">
        <x:v>0.0135</x:v>
      </x:c>
      <x:c r="F23" s="402">
        <x:v>2</x:v>
      </x:c>
      <x:c r="G23" s="1000">
        <x:v>0.4227</x:v>
      </x:c>
      <x:c r="H23" s="402">
        <x:v>0</x:v>
      </x:c>
      <x:c r="I23" s="402">
        <x:v>986.43462</x:v>
      </x:c>
      <x:c r="J23" s="402">
        <x:v>0.0008169559012</x:v>
      </x:c>
      <x:c r="K23" s="1307"/>
    </x:row>
    <x:row r="24" spans="1:12" ht="20.1" customHeight="1" s="215" customFormat="1">
      <x:c r="B24" s="374"/>
      <x:c r="C24" s="401" t="s">
        <x:v>547</x:v>
      </x:c>
      <x:c r="D24" s="402">
        <x:v>24.08047</x:v>
      </x:c>
      <x:c r="E24" s="1000">
        <x:v>0.115</x:v>
      </x:c>
      <x:c r="F24" s="402">
        <x:v>4</x:v>
      </x:c>
      <x:c r="G24" s="1000">
        <x:v>0.444</x:v>
      </x:c>
      <x:c r="H24" s="402">
        <x:v>0</x:v>
      </x:c>
      <x:c r="I24" s="402">
        <x:v>35.79099</x:v>
      </x:c>
      <x:c r="J24" s="402">
        <x:v>0.001486307812</x:v>
      </x:c>
      <x:c r="K24" s="1307"/>
    </x:row>
    <x:row r="25" spans="1:12" ht="20.1" customHeight="1" s="215" customFormat="1">
      <x:c r="B25" s="374"/>
      <x:c r="C25" s="410" t="s">
        <x:v>548</x:v>
      </x:c>
      <x:c r="D25" s="411">
        <x:v>0</x:v>
      </x:c>
      <x:c r="E25" s="1000">
        <x:v>0</x:v>
      </x:c>
      <x:c r="F25" s="411">
        <x:v>0</x:v>
      </x:c>
      <x:c r="G25" s="1000">
        <x:v>0</x:v>
      </x:c>
      <x:c r="H25" s="402">
        <x:v>0</x:v>
      </x:c>
      <x:c r="I25" s="411">
        <x:v>0</x:v>
      </x:c>
      <x:c r="J25" s="411">
        <x:v>0</x:v>
      </x:c>
      <x:c r="K25" s="1307"/>
    </x:row>
    <x:row r="26" spans="1:12" ht="20.1" customHeight="1" s="215" customFormat="1">
      <x:c r="B26" s="1308" t="s">
        <x:v>551</x:v>
      </x:c>
      <x:c r="C26" s="1309"/>
      <x:c r="D26" s="407">
        <x:v>1269.68946</x:v>
      </x:c>
      <x:c r="E26" s="1001">
        <x:v>0.0151</x:v>
      </x:c>
      <x:c r="F26" s="407">
        <x:v>14</x:v>
      </x:c>
      <x:c r="G26" s="1001">
        <x:v>0.4179</x:v>
      </x:c>
      <x:c r="H26" s="407">
        <x:v>0</x:v>
      </x:c>
      <x:c r="I26" s="407">
        <x:v>1027.1121</x:v>
      </x:c>
      <x:c r="J26" s="407">
        <x:v>0.00080894749</x:v>
      </x:c>
      <x:c r="K26" s="1310"/>
    </x:row>
    <x:row r="27" spans="1:12" ht="24.95" customHeight="1" s="215" customFormat="1">
      <x:c r="B27" s="1308" t="s">
        <x:v>552</x:v>
      </x:c>
      <x:c r="C27" s="1309"/>
      <x:c r="D27" s="407">
        <x:v>13432.17966</x:v>
      </x:c>
      <x:c r="E27" s="1001">
        <x:v>0.0329</x:v>
      </x:c>
      <x:c r="F27" s="407">
        <x:v>236</x:v>
      </x:c>
      <x:c r="G27" s="1001">
        <x:v>0.4207</x:v>
      </x:c>
      <x:c r="H27" s="407">
        <x:v>0</x:v>
      </x:c>
      <x:c r="I27" s="407">
        <x:v>12095.73892</x:v>
      </x:c>
      <x:c r="J27" s="407">
        <x:v>0.0009005045516</x:v>
      </x:c>
      <x:c r="K27" s="1310"/>
    </x:row>
  </x:sheetData>
  <x:mergeCells count="9">
    <x:mergeCell ref="B4:B5"/>
    <x:mergeCell ref="C4:C5"/>
    <x:mergeCell ref="D4:D5"/>
    <x:mergeCell ref="E4:E5"/>
    <x:mergeCell ref="F4:F5"/>
    <x:mergeCell ref="G4:G5"/>
    <x:mergeCell ref="H4:H5"/>
    <x:mergeCell ref="I4:I5"/>
    <x:mergeCell ref="J4:J5"/>
  </x:mergeCells>
  <x:hyperlinks>
    <x:hyperlink ref="L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portrait" blackAndWhite="0" draft="0" cellComments="none" errors="displayed" r:id="rId1"/>
  <x:headerFooter/>
  <x:tableParts count="0"/>
</x:worksheet>
</file>

<file path=xl/worksheets/sheet1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C00-000000000000}" mc:Ignorable="x14ac xr xr2 xr3">
  <x:sheetPr>
    <x:outlinePr summaryBelow="1" summaryRight="1"/>
    <x:pageSetUpPr fitToPage="1"/>
  </x:sheetPr>
  <x:dimension ref="B1:N27"/>
  <x:sheetViews>
    <x:sheetView showGridLines="0" zoomScale="90" zoomScaleNormal="90" zoomScalePageLayoutView="80" workbookViewId="0">
      <x:selection activeCell="M1" sqref="M1"/>
    </x:sheetView>
  </x:sheetViews>
  <x:sheetFormatPr defaultColWidth="9.140625" defaultRowHeight="14.25"/>
  <x:cols>
    <x:col min="1" max="1" width="4.710938" style="17" customWidth="1"/>
    <x:col min="2" max="2" width="6.285156" style="17" customWidth="1"/>
    <x:col min="3" max="3" width="23.855469" style="17" customWidth="1"/>
    <x:col min="4" max="11" width="15.570312" style="17" customWidth="1"/>
    <x:col min="12" max="12" width="4.710938" style="17" customWidth="1"/>
    <x:col min="13" max="13" width="11.570312" style="17" bestFit="1" customWidth="1"/>
    <x:col min="14" max="16384" width="9.140625" style="17" customWidth="1"/>
  </x:cols>
  <x:sheetData>
    <x:row r="1" spans="1:14" ht="18.75" customHeight="1">
      <x:c r="C1" s="20" t="s">
        <x:v>553</x:v>
      </x:c>
      <x:c r="L1" s="1270"/>
      <x:c r="M1" s="1252" t="s">
        <x:v>113</x:v>
      </x:c>
    </x:row>
    <x:row r="2" spans="1:14">
      <x:c r="C2" s="290" t="s">
        <x:v>114</x:v>
      </x:c>
    </x:row>
    <x:row r="4" spans="1:14" ht="20.1" customHeight="1" s="215" customFormat="1">
      <x:c r="C4" s="374"/>
      <x:c r="D4" s="412" t="s">
        <x:v>331</x:v>
      </x:c>
      <x:c r="E4" s="412" t="s">
        <x:v>332</x:v>
      </x:c>
      <x:c r="F4" s="412" t="s">
        <x:v>333</x:v>
      </x:c>
      <x:c r="G4" s="412" t="s">
        <x:v>371</x:v>
      </x:c>
      <x:c r="H4" s="412" t="s">
        <x:v>372</x:v>
      </x:c>
      <x:c r="I4" s="412" t="s">
        <x:v>440</x:v>
      </x:c>
      <x:c r="J4" s="412" t="s">
        <x:v>441</x:v>
      </x:c>
      <x:c r="K4" s="412" t="s">
        <x:v>442</x:v>
      </x:c>
      <x:c r="L4" s="216"/>
    </x:row>
    <x:row r="5" spans="1:14" ht="20.1" customHeight="1" s="215" customFormat="1">
      <x:c r="C5" s="382"/>
      <x:c r="D5" s="276" t="s">
        <x:v>554</x:v>
      </x:c>
      <x:c r="E5" s="276"/>
      <x:c r="F5" s="276"/>
      <x:c r="G5" s="276"/>
      <x:c r="H5" s="276" t="s">
        <x:v>555</x:v>
      </x:c>
      <x:c r="I5" s="276"/>
      <x:c r="J5" s="276"/>
      <x:c r="K5" s="276"/>
      <x:c r="L5" s="216"/>
    </x:row>
    <x:row r="6" spans="1:14" ht="20.1" customHeight="1" s="215" customFormat="1">
      <x:c r="B6" s="382"/>
      <x:c r="C6" s="382" t="s">
        <x:v>556</x:v>
      </x:c>
      <x:c r="D6" s="1089" t="s">
        <x:v>557</x:v>
      </x:c>
      <x:c r="E6" s="1089"/>
      <x:c r="F6" s="1089" t="s">
        <x:v>558</x:v>
      </x:c>
      <x:c r="G6" s="1089"/>
      <x:c r="H6" s="1089" t="s">
        <x:v>557</x:v>
      </x:c>
      <x:c r="I6" s="1089"/>
      <x:c r="J6" s="1089" t="s">
        <x:v>558</x:v>
      </x:c>
      <x:c r="K6" s="1089"/>
      <x:c r="L6" s="395"/>
    </x:row>
    <x:row r="7" spans="1:14" ht="20.1" customHeight="1" s="215" customFormat="1">
      <x:c r="B7" s="494"/>
      <x:c r="C7" s="494"/>
      <x:c r="D7" s="278" t="s">
        <x:v>559</x:v>
      </x:c>
      <x:c r="E7" s="278" t="s">
        <x:v>560</x:v>
      </x:c>
      <x:c r="F7" s="278" t="s">
        <x:v>559</x:v>
      </x:c>
      <x:c r="G7" s="278" t="s">
        <x:v>560</x:v>
      </x:c>
      <x:c r="H7" s="278" t="s">
        <x:v>559</x:v>
      </x:c>
      <x:c r="I7" s="278" t="s">
        <x:v>560</x:v>
      </x:c>
      <x:c r="J7" s="278" t="s">
        <x:v>559</x:v>
      </x:c>
      <x:c r="K7" s="278" t="s">
        <x:v>560</x:v>
      </x:c>
      <x:c r="L7" s="374"/>
    </x:row>
    <x:row r="8" spans="1:14" ht="20.1" customHeight="1" s="311" customFormat="1">
      <x:c r="B8" s="413">
        <x:v>1</x:v>
      </x:c>
      <x:c r="C8" s="413" t="s">
        <x:v>561</x:v>
      </x:c>
      <x:c r="D8" s="1311">
        <x:v>54072.7674</x:v>
      </x:c>
      <x:c r="E8" s="1311">
        <x:v>0</x:v>
      </x:c>
      <x:c r="F8" s="1311">
        <x:v>715287.8097</x:v>
      </x:c>
      <x:c r="G8" s="1311">
        <x:v>0</x:v>
      </x:c>
      <x:c r="H8" s="1311">
        <x:v>0</x:v>
      </x:c>
      <x:c r="I8" s="1311">
        <x:v>0</x:v>
      </x:c>
      <x:c r="J8" s="1311">
        <x:v>0</x:v>
      </x:c>
      <x:c r="K8" s="1311">
        <x:v>0</x:v>
      </x:c>
      <x:c r="L8" s="1307"/>
    </x:row>
    <x:row r="9" spans="1:14" ht="20.1" customHeight="1" s="311" customFormat="1">
      <x:c r="B9" s="239">
        <x:v>2</x:v>
      </x:c>
      <x:c r="C9" s="239" t="s">
        <x:v>562</x:v>
      </x:c>
      <x:c r="D9" s="1312">
        <x:v>0</x:v>
      </x:c>
      <x:c r="E9" s="1312">
        <x:v>0</x:v>
      </x:c>
      <x:c r="F9" s="1312">
        <x:v>0</x:v>
      </x:c>
      <x:c r="G9" s="1312">
        <x:v>0</x:v>
      </x:c>
      <x:c r="H9" s="1312">
        <x:v>0</x:v>
      </x:c>
      <x:c r="I9" s="1312">
        <x:v>0</x:v>
      </x:c>
      <x:c r="J9" s="1312">
        <x:v>0</x:v>
      </x:c>
      <x:c r="K9" s="1312">
        <x:v>0</x:v>
      </x:c>
      <x:c r="L9" s="1307"/>
    </x:row>
    <x:row r="10" spans="1:14" ht="20.1" customHeight="1" s="311" customFormat="1">
      <x:c r="B10" s="239">
        <x:v>3</x:v>
      </x:c>
      <x:c r="C10" s="239" t="s">
        <x:v>563</x:v>
      </x:c>
      <x:c r="D10" s="1312">
        <x:v>0</x:v>
      </x:c>
      <x:c r="E10" s="1312">
        <x:v>0</x:v>
      </x:c>
      <x:c r="F10" s="1312">
        <x:v>0</x:v>
      </x:c>
      <x:c r="G10" s="1312">
        <x:v>0</x:v>
      </x:c>
      <x:c r="H10" s="1312">
        <x:v>0</x:v>
      </x:c>
      <x:c r="I10" s="1312">
        <x:v>1724.1278</x:v>
      </x:c>
      <x:c r="J10" s="1312">
        <x:v>0</x:v>
      </x:c>
      <x:c r="K10" s="1312">
        <x:v>0</x:v>
      </x:c>
      <x:c r="L10" s="1307"/>
    </x:row>
    <x:row r="11" spans="1:14" ht="20.1" customHeight="1" s="311" customFormat="1">
      <x:c r="B11" s="239">
        <x:v>4</x:v>
      </x:c>
      <x:c r="C11" s="239" t="s">
        <x:v>564</x:v>
      </x:c>
      <x:c r="D11" s="1312">
        <x:v>0</x:v>
      </x:c>
      <x:c r="E11" s="1312">
        <x:v>0</x:v>
      </x:c>
      <x:c r="F11" s="1312">
        <x:v>0</x:v>
      </x:c>
      <x:c r="G11" s="1312">
        <x:v>0</x:v>
      </x:c>
      <x:c r="H11" s="1312">
        <x:v>0</x:v>
      </x:c>
      <x:c r="I11" s="1312">
        <x:v>0</x:v>
      </x:c>
      <x:c r="J11" s="1312">
        <x:v>0</x:v>
      </x:c>
      <x:c r="K11" s="1312">
        <x:v>0</x:v>
      </x:c>
      <x:c r="L11" s="1307"/>
    </x:row>
    <x:row r="12" spans="1:14" ht="20.1" customHeight="1" s="311" customFormat="1">
      <x:c r="B12" s="239">
        <x:v>5</x:v>
      </x:c>
      <x:c r="C12" s="239" t="s">
        <x:v>565</x:v>
      </x:c>
      <x:c r="D12" s="1312">
        <x:v>0</x:v>
      </x:c>
      <x:c r="E12" s="1312">
        <x:v>0</x:v>
      </x:c>
      <x:c r="F12" s="1312">
        <x:v>0</x:v>
      </x:c>
      <x:c r="G12" s="1312">
        <x:v>0</x:v>
      </x:c>
      <x:c r="H12" s="1312">
        <x:v>0</x:v>
      </x:c>
      <x:c r="I12" s="1312">
        <x:v>0</x:v>
      </x:c>
      <x:c r="J12" s="1312">
        <x:v>0</x:v>
      </x:c>
      <x:c r="K12" s="1312">
        <x:v>0</x:v>
      </x:c>
      <x:c r="L12" s="1307"/>
    </x:row>
    <x:row r="13" spans="1:14" ht="20.1" customHeight="1" s="311" customFormat="1">
      <x:c r="B13" s="239">
        <x:v>6</x:v>
      </x:c>
      <x:c r="C13" s="239" t="s">
        <x:v>566</x:v>
      </x:c>
      <x:c r="D13" s="1312">
        <x:v>0</x:v>
      </x:c>
      <x:c r="E13" s="1312">
        <x:v>0</x:v>
      </x:c>
      <x:c r="F13" s="1312">
        <x:v>0</x:v>
      </x:c>
      <x:c r="G13" s="1312">
        <x:v>0</x:v>
      </x:c>
      <x:c r="H13" s="1312">
        <x:v>0</x:v>
      </x:c>
      <x:c r="I13" s="1312">
        <x:v>0</x:v>
      </x:c>
      <x:c r="J13" s="1312">
        <x:v>0</x:v>
      </x:c>
      <x:c r="K13" s="1312">
        <x:v>0</x:v>
      </x:c>
      <x:c r="L13" s="1307"/>
    </x:row>
    <x:row r="14" spans="1:14" ht="20.1" customHeight="1" s="311" customFormat="1">
      <x:c r="B14" s="239">
        <x:v>7</x:v>
      </x:c>
      <x:c r="C14" s="239" t="s">
        <x:v>567</x:v>
      </x:c>
      <x:c r="D14" s="1312">
        <x:v>0</x:v>
      </x:c>
      <x:c r="E14" s="1312">
        <x:v>0</x:v>
      </x:c>
      <x:c r="F14" s="1312">
        <x:v>0</x:v>
      </x:c>
      <x:c r="G14" s="1312">
        <x:v>0</x:v>
      </x:c>
      <x:c r="H14" s="1312">
        <x:v>0</x:v>
      </x:c>
      <x:c r="I14" s="1312">
        <x:v>0</x:v>
      </x:c>
      <x:c r="J14" s="1312">
        <x:v>0</x:v>
      </x:c>
      <x:c r="K14" s="1312">
        <x:v>0</x:v>
      </x:c>
      <x:c r="L14" s="1307"/>
    </x:row>
    <x:row r="15" spans="1:14" ht="20.1" customHeight="1" s="311" customFormat="1">
      <x:c r="B15" s="367">
        <x:v>8</x:v>
      </x:c>
      <x:c r="C15" s="367" t="s">
        <x:v>568</x:v>
      </x:c>
      <x:c r="D15" s="1313">
        <x:v>0</x:v>
      </x:c>
      <x:c r="E15" s="1313">
        <x:v>0</x:v>
      </x:c>
      <x:c r="F15" s="1313">
        <x:v>0</x:v>
      </x:c>
      <x:c r="G15" s="1313">
        <x:v>0</x:v>
      </x:c>
      <x:c r="H15" s="1313">
        <x:v>0</x:v>
      </x:c>
      <x:c r="I15" s="1313">
        <x:v>0</x:v>
      </x:c>
      <x:c r="J15" s="1313">
        <x:v>0</x:v>
      </x:c>
      <x:c r="K15" s="1313">
        <x:v>0</x:v>
      </x:c>
      <x:c r="L15" s="1307"/>
    </x:row>
    <x:row r="16" spans="1:14" ht="20.1" customHeight="1" s="311" customFormat="1">
      <x:c r="B16" s="418">
        <x:v>9</x:v>
      </x:c>
      <x:c r="C16" s="418" t="s">
        <x:v>369</x:v>
      </x:c>
      <x:c r="D16" s="1304">
        <x:v>54072.7674</x:v>
      </x:c>
      <x:c r="E16" s="1304">
        <x:v>0</x:v>
      </x:c>
      <x:c r="F16" s="1304">
        <x:v>715287.8097</x:v>
      </x:c>
      <x:c r="G16" s="1304">
        <x:v>0</x:v>
      </x:c>
      <x:c r="H16" s="1304">
        <x:v>0</x:v>
      </x:c>
      <x:c r="I16" s="1304">
        <x:v>1724.1278</x:v>
      </x:c>
      <x:c r="J16" s="1304">
        <x:v>0</x:v>
      </x:c>
      <x:c r="K16" s="1304">
        <x:v>0</x:v>
      </x:c>
      <x:c r="L16" s="1310"/>
    </x:row>
    <x:row r="17" spans="1:14">
      <x:c r="C17" s="19"/>
      <x:c r="D17" s="19"/>
      <x:c r="E17" s="19"/>
      <x:c r="F17" s="19"/>
      <x:c r="G17" s="19"/>
      <x:c r="H17" s="19"/>
      <x:c r="I17" s="19"/>
      <x:c r="J17" s="19"/>
      <x:c r="K17" s="19"/>
      <x:c r="L17" s="374"/>
    </x:row>
    <x:row r="18" spans="1:14">
      <x:c r="L18" s="1307"/>
      <x:c r="N18" s="21"/>
    </x:row>
    <x:row r="19" spans="1:14">
      <x:c r="L19" s="1307"/>
    </x:row>
    <x:row r="20" spans="1:14">
      <x:c r="L20" s="1307"/>
    </x:row>
    <x:row r="21" spans="1:14">
      <x:c r="L21" s="1307"/>
    </x:row>
    <x:row r="22" spans="1:14">
      <x:c r="L22" s="1307"/>
    </x:row>
    <x:row r="23" spans="1:14">
      <x:c r="L23" s="1307"/>
    </x:row>
    <x:row r="24" spans="1:14">
      <x:c r="L24" s="1307"/>
    </x:row>
    <x:row r="25" spans="1:14">
      <x:c r="L25" s="1307"/>
    </x:row>
    <x:row r="26" spans="1:14">
      <x:c r="L26" s="1310"/>
    </x:row>
    <x:row r="27" spans="1:14">
      <x:c r="L27" s="1310"/>
    </x:row>
  </x:sheetData>
  <x:mergeCells count="8">
    <x:mergeCell ref="D5:G5"/>
    <x:mergeCell ref="H5:K5"/>
    <x:mergeCell ref="B6:B7"/>
    <x:mergeCell ref="C6:C7"/>
    <x:mergeCell ref="D6:E6"/>
    <x:mergeCell ref="F6:G6"/>
    <x:mergeCell ref="H6:I6"/>
    <x:mergeCell ref="J6:K6"/>
  </x:mergeCells>
  <x:hyperlinks>
    <x:hyperlink ref="M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1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D00-000000000000}" mc:Ignorable="x14ac xr xr2 xr3">
  <x:sheetPr>
    <x:outlinePr summaryBelow="1" summaryRight="1"/>
    <x:pageSetUpPr fitToPage="1"/>
  </x:sheetPr>
  <x:dimension ref="B1:I15"/>
  <x:sheetViews>
    <x:sheetView showGridLines="0" zoomScale="90" zoomScaleNormal="90" zoomScalePageLayoutView="80" workbookViewId="0">
      <x:selection activeCell="G1" sqref="G1"/>
    </x:sheetView>
  </x:sheetViews>
  <x:sheetFormatPr defaultColWidth="9.140625" defaultRowHeight="14.25"/>
  <x:cols>
    <x:col min="1" max="1" width="4.710938" style="17" customWidth="1"/>
    <x:col min="2" max="2" width="9.140625" style="17" customWidth="1"/>
    <x:col min="3" max="3" width="37.425781" style="17" customWidth="1"/>
    <x:col min="4" max="4" width="21.425781" style="17" customWidth="1"/>
    <x:col min="5" max="5" width="22" style="17" customWidth="1"/>
    <x:col min="6" max="6" width="4.710938" style="17" customWidth="1"/>
    <x:col min="7" max="7" width="11.570312" style="17" bestFit="1" customWidth="1"/>
    <x:col min="8" max="16384" width="9.140625" style="17" customWidth="1"/>
  </x:cols>
  <x:sheetData>
    <x:row r="1" spans="1:9" ht="18.75" customHeight="1">
      <x:c r="B1" s="20" t="s">
        <x:v>569</x:v>
      </x:c>
      <x:c r="F1" s="1270"/>
      <x:c r="G1" s="1252" t="s">
        <x:v>113</x:v>
      </x:c>
    </x:row>
    <x:row r="2" spans="1:9" ht="15.75" customHeight="1">
      <x:c r="B2" s="290" t="s">
        <x:v>114</x:v>
      </x:c>
      <x:c r="C2" s="2"/>
    </x:row>
    <x:row r="3" spans="1:9" ht="2.1" customHeight="1">
      <x:c r="C3" s="28"/>
      <x:c r="D3" s="27"/>
      <x:c r="E3" s="27"/>
    </x:row>
    <x:row r="4" spans="1:9" ht="20.1" customHeight="1" s="19" customFormat="1">
      <x:c r="B4" s="1314" t="s">
        <x:v>570</x:v>
      </x:c>
      <x:c r="C4" s="1314"/>
      <x:c r="D4" s="395" t="s">
        <x:v>331</x:v>
      </x:c>
      <x:c r="E4" s="395" t="s">
        <x:v>332</x:v>
      </x:c>
    </x:row>
    <x:row r="5" spans="1:9" ht="20.1" customHeight="1" s="19" customFormat="1">
      <x:c r="B5" s="419"/>
      <x:c r="C5" s="420"/>
      <x:c r="D5" s="370" t="s">
        <x:v>571</x:v>
      </x:c>
      <x:c r="E5" s="370" t="s">
        <x:v>572</x:v>
      </x:c>
    </x:row>
    <x:row r="6" spans="1:9" ht="20.1" customHeight="1" s="19" customFormat="1">
      <x:c r="B6" s="1093" t="s">
        <x:v>573</x:v>
      </x:c>
      <x:c r="C6" s="1093"/>
      <x:c r="D6" s="1315"/>
      <x:c r="E6" s="1315"/>
      <x:c r="I6" s="157"/>
    </x:row>
    <x:row r="7" spans="1:9" ht="20.1" customHeight="1" s="19" customFormat="1">
      <x:c r="B7" s="221">
        <x:v>1</x:v>
      </x:c>
      <x:c r="C7" s="422" t="s">
        <x:v>574</x:v>
      </x:c>
      <x:c r="D7" s="423"/>
      <x:c r="E7" s="423"/>
    </x:row>
    <x:row r="8" spans="1:9" ht="20.1" customHeight="1" s="19" customFormat="1">
      <x:c r="B8" s="221">
        <x:v>2</x:v>
      </x:c>
      <x:c r="C8" s="422" t="s">
        <x:v>575</x:v>
      </x:c>
      <x:c r="D8" s="423"/>
      <x:c r="E8" s="423"/>
    </x:row>
    <x:row r="9" spans="1:9" ht="20.1" customHeight="1" s="19" customFormat="1">
      <x:c r="B9" s="221">
        <x:v>3</x:v>
      </x:c>
      <x:c r="C9" s="422" t="s">
        <x:v>576</x:v>
      </x:c>
      <x:c r="D9" s="423"/>
      <x:c r="E9" s="423"/>
    </x:row>
    <x:row r="10" spans="1:9" ht="20.1" customHeight="1" s="19" customFormat="1">
      <x:c r="B10" s="221">
        <x:v>4</x:v>
      </x:c>
      <x:c r="C10" s="422" t="s">
        <x:v>577</x:v>
      </x:c>
      <x:c r="D10" s="423"/>
      <x:c r="E10" s="423"/>
    </x:row>
    <x:row r="11" spans="1:9" ht="20.1" customHeight="1" s="19" customFormat="1">
      <x:c r="B11" s="221">
        <x:v>5</x:v>
      </x:c>
      <x:c r="C11" s="422" t="s">
        <x:v>578</x:v>
      </x:c>
      <x:c r="D11" s="423"/>
      <x:c r="E11" s="423"/>
    </x:row>
    <x:row r="12" spans="1:9" ht="20.1" customHeight="1" s="19" customFormat="1">
      <x:c r="B12" s="221">
        <x:v>6</x:v>
      </x:c>
      <x:c r="C12" s="424" t="s">
        <x:v>579</x:v>
      </x:c>
      <x:c r="D12" s="423"/>
      <x:c r="E12" s="423"/>
    </x:row>
    <x:row r="13" spans="1:9" ht="20.1" customHeight="1" s="19" customFormat="1">
      <x:c r="B13" s="1094" t="s">
        <x:v>580</x:v>
      </x:c>
      <x:c r="C13" s="1094"/>
      <x:c r="D13" s="1316"/>
      <x:c r="E13" s="1316"/>
    </x:row>
    <x:row r="14" spans="1:9" ht="20.1" customHeight="1" s="19" customFormat="1">
      <x:c r="B14" s="221">
        <x:v>7</x:v>
      </x:c>
      <x:c r="C14" s="422" t="s">
        <x:v>581</x:v>
      </x:c>
      <x:c r="D14" s="423"/>
      <x:c r="E14" s="423"/>
      <x:c r="I14" s="157"/>
    </x:row>
    <x:row r="15" spans="1:9" ht="20.1" customHeight="1" s="19" customFormat="1">
      <x:c r="B15" s="426">
        <x:v>8</x:v>
      </x:c>
      <x:c r="C15" s="427" t="s">
        <x:v>582</x:v>
      </x:c>
      <x:c r="D15" s="428"/>
      <x:c r="E15" s="428"/>
    </x:row>
  </x:sheetData>
  <x:mergeCells count="3">
    <x:mergeCell ref="B4:C4"/>
    <x:mergeCell ref="B6:C6"/>
    <x:mergeCell ref="B13:C13"/>
  </x:mergeCells>
  <x:hyperlinks>
    <x:hyperlink ref="G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1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E00-000000000000}" mc:Ignorable="x14ac xr xr2 xr3">
  <x:sheetPr>
    <x:outlinePr summaryBelow="1" summaryRight="1"/>
    <x:pageSetUpPr fitToPage="1"/>
  </x:sheetPr>
  <x:dimension ref="A1:F17"/>
  <x:sheetViews>
    <x:sheetView showGridLines="0" zoomScale="90" zoomScaleNormal="90" zoomScalePageLayoutView="80" workbookViewId="0">
      <x:selection activeCell="D112" sqref="D112 D112:D115"/>
    </x:sheetView>
  </x:sheetViews>
  <x:sheetFormatPr defaultColWidth="9.140625" defaultRowHeight="14.25"/>
  <x:cols>
    <x:col min="1" max="1" width="4.710938" style="17" customWidth="1"/>
    <x:col min="2" max="2" width="9.140625" style="17" customWidth="1"/>
    <x:col min="3" max="3" width="51.140625" style="17" customWidth="1"/>
    <x:col min="4" max="4" width="30.570312" style="17" customWidth="1"/>
    <x:col min="5" max="5" width="4.710938" style="17" customWidth="1"/>
    <x:col min="6" max="6" width="11.570312" style="17" bestFit="1" customWidth="1"/>
    <x:col min="7" max="16384" width="9.140625" style="17" customWidth="1"/>
  </x:cols>
  <x:sheetData>
    <x:row r="1" spans="1:6" ht="18.75" customHeight="1">
      <x:c r="A1" s="20"/>
      <x:c r="B1" s="20" t="s">
        <x:v>583</x:v>
      </x:c>
      <x:c r="E1" s="1270"/>
      <x:c r="F1" s="1252" t="s">
        <x:v>113</x:v>
      </x:c>
    </x:row>
    <x:row r="2" spans="1:6" ht="15.75" customHeight="1">
      <x:c r="B2" s="3" t="s">
        <x:v>114</x:v>
      </x:c>
      <x:c r="C2" s="2"/>
    </x:row>
    <x:row r="3" spans="1:6">
      <x:c r="B3" s="27"/>
      <x:c r="C3" s="27"/>
      <x:c r="D3" s="1317"/>
    </x:row>
    <x:row r="4" spans="1:6" ht="20.25" customHeight="1" s="19" customFormat="1">
      <x:c r="B4" s="1314" t="s">
        <x:v>570</x:v>
      </x:c>
      <x:c r="C4" s="1318"/>
      <x:c r="D4" s="375" t="s">
        <x:v>331</x:v>
      </x:c>
    </x:row>
    <x:row r="5" spans="1:6" ht="39" customHeight="1" s="215" customFormat="1">
      <x:c r="B5" s="377"/>
      <x:c r="C5" s="377"/>
      <x:c r="D5" s="429" t="s">
        <x:v>584</x:v>
      </x:c>
    </x:row>
    <x:row r="6" spans="1:6" ht="20.1" customHeight="1" s="311" customFormat="1">
      <x:c r="B6" s="430">
        <x:v>1</x:v>
      </x:c>
      <x:c r="C6" s="431" t="s">
        <x:v>585</x:v>
      </x:c>
      <x:c r="D6" s="413"/>
    </x:row>
    <x:row r="7" spans="1:6" ht="20.1" customHeight="1" s="311" customFormat="1">
      <x:c r="B7" s="282">
        <x:v>2</x:v>
      </x:c>
      <x:c r="C7" s="239" t="s">
        <x:v>586</x:v>
      </x:c>
      <x:c r="D7" s="239"/>
    </x:row>
    <x:row r="8" spans="1:6" ht="20.1" customHeight="1" s="311" customFormat="1">
      <x:c r="B8" s="282">
        <x:v>3</x:v>
      </x:c>
      <x:c r="C8" s="239" t="s">
        <x:v>587</x:v>
      </x:c>
      <x:c r="D8" s="239"/>
    </x:row>
    <x:row r="9" spans="1:6" ht="20.1" customHeight="1" s="311" customFormat="1">
      <x:c r="B9" s="282">
        <x:v>4</x:v>
      </x:c>
      <x:c r="C9" s="239" t="s">
        <x:v>588</x:v>
      </x:c>
      <x:c r="D9" s="239"/>
    </x:row>
    <x:row r="10" spans="1:6" ht="20.1" customHeight="1" s="311" customFormat="1">
      <x:c r="B10" s="282">
        <x:v>5</x:v>
      </x:c>
      <x:c r="C10" s="239" t="s">
        <x:v>589</x:v>
      </x:c>
      <x:c r="D10" s="239"/>
    </x:row>
    <x:row r="11" spans="1:6" ht="20.1" customHeight="1" s="311" customFormat="1">
      <x:c r="B11" s="282">
        <x:v>6</x:v>
      </x:c>
      <x:c r="C11" s="239" t="s">
        <x:v>590</x:v>
      </x:c>
      <x:c r="D11" s="239"/>
    </x:row>
    <x:row r="12" spans="1:6" ht="20.1" customHeight="1" s="311" customFormat="1">
      <x:c r="B12" s="282">
        <x:v>7</x:v>
      </x:c>
      <x:c r="C12" s="239" t="s">
        <x:v>591</x:v>
      </x:c>
      <x:c r="D12" s="239"/>
    </x:row>
    <x:row r="13" spans="1:6" ht="20.1" customHeight="1" s="311" customFormat="1">
      <x:c r="B13" s="282">
        <x:v>8</x:v>
      </x:c>
      <x:c r="C13" s="239" t="s">
        <x:v>592</x:v>
      </x:c>
      <x:c r="D13" s="239"/>
    </x:row>
    <x:row r="14" spans="1:6" ht="20.1" customHeight="1" s="311" customFormat="1">
      <x:c r="B14" s="432">
        <x:v>9</x:v>
      </x:c>
      <x:c r="C14" s="433" t="s">
        <x:v>593</x:v>
      </x:c>
      <x:c r="D14" s="434"/>
    </x:row>
    <x:row r="15" spans="1:6">
      <x:c r="B15" s="3"/>
      <x:c r="C15" s="3"/>
      <x:c r="D15" s="3"/>
    </x:row>
    <x:row r="16" spans="1:6">
      <x:c r="B16" s="42"/>
    </x:row>
    <x:row r="17" spans="1:6">
      <x:c r="B17" s="21"/>
    </x:row>
  </x:sheetData>
  <x:mergeCells count="1">
    <x:mergeCell ref="B4:C4"/>
  </x:mergeCells>
  <x:hyperlinks>
    <x:hyperlink ref="F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1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F00-000000000000}" mc:Ignorable="x14ac xr xr2 xr3">
  <x:sheetPr>
    <x:outlinePr summaryBelow="1" summaryRight="1"/>
    <x:pageSetUpPr fitToPage="1"/>
  </x:sheetPr>
  <x:dimension ref="B1:G24"/>
  <x:sheetViews>
    <x:sheetView showGridLines="0" zoomScale="90" zoomScaleNormal="90" zoomScalePageLayoutView="90" workbookViewId="0">
      <x:selection activeCell="D112" sqref="D112 D112:D115"/>
    </x:sheetView>
  </x:sheetViews>
  <x:sheetFormatPr defaultColWidth="9.140625" defaultRowHeight="14.25"/>
  <x:cols>
    <x:col min="1" max="1" width="4.710938" style="3" customWidth="1"/>
    <x:col min="2" max="2" width="9.140625" style="3" customWidth="1"/>
    <x:col min="3" max="3" width="79.425781" style="3" customWidth="1"/>
    <x:col min="4" max="4" width="19.855469" style="3" customWidth="1"/>
    <x:col min="5" max="5" width="19.570312" style="3" customWidth="1"/>
    <x:col min="6" max="6" width="4.710938" style="3" customWidth="1"/>
    <x:col min="7" max="7" width="11.570312" style="3" bestFit="1" customWidth="1"/>
    <x:col min="8" max="16384" width="9.140625" style="3" customWidth="1"/>
  </x:cols>
  <x:sheetData>
    <x:row r="1" spans="1:7" ht="18.75" customHeight="1">
      <x:c r="B1" s="20" t="s">
        <x:v>594</x:v>
      </x:c>
      <x:c r="F1" s="1270"/>
      <x:c r="G1" s="1252" t="s">
        <x:v>113</x:v>
      </x:c>
    </x:row>
    <x:row r="2" spans="1:7" ht="15.75" customHeight="1">
      <x:c r="B2" s="290" t="s">
        <x:v>114</x:v>
      </x:c>
      <x:c r="C2" s="1319"/>
    </x:row>
    <x:row r="3" spans="1:7" ht="20.1" customHeight="1" s="15" customFormat="1">
      <x:c r="B3" s="216"/>
      <x:c r="C3" s="435"/>
      <x:c r="D3" s="276" t="s">
        <x:v>331</x:v>
      </x:c>
      <x:c r="E3" s="276" t="s">
        <x:v>332</x:v>
      </x:c>
    </x:row>
    <x:row r="4" spans="1:7" ht="20.1" customHeight="1" s="15" customFormat="1">
      <x:c r="B4" s="384"/>
      <x:c r="C4" s="436"/>
      <x:c r="D4" s="384" t="s">
        <x:v>595</x:v>
      </x:c>
      <x:c r="E4" s="384" t="s">
        <x:v>493</x:v>
      </x:c>
    </x:row>
    <x:row r="5" spans="1:7" ht="20.1" customHeight="1" s="15" customFormat="1">
      <x:c r="B5" s="437">
        <x:v>1</x:v>
      </x:c>
      <x:c r="C5" s="280" t="s">
        <x:v>596</x:v>
      </x:c>
      <x:c r="D5" s="1320"/>
      <x:c r="E5" s="439">
        <x:v>5355.0492</x:v>
      </x:c>
    </x:row>
    <x:row r="6" spans="1:7" ht="20.1" customHeight="1" s="15" customFormat="1">
      <x:c r="B6" s="282">
        <x:v>2</x:v>
      </x:c>
      <x:c r="C6" s="239" t="s">
        <x:v>597</x:v>
      </x:c>
      <x:c r="D6" s="259">
        <x:v>135033.0791</x:v>
      </x:c>
      <x:c r="E6" s="259">
        <x:v>5355.0492</x:v>
      </x:c>
    </x:row>
    <x:row r="7" spans="1:7" ht="20.1" customHeight="1" s="15" customFormat="1">
      <x:c r="B7" s="282">
        <x:v>3</x:v>
      </x:c>
      <x:c r="C7" s="283" t="s">
        <x:v>598</x:v>
      </x:c>
      <x:c r="D7" s="259">
        <x:v>135033.0791</x:v>
      </x:c>
      <x:c r="E7" s="259">
        <x:v>5355.0492</x:v>
      </x:c>
    </x:row>
    <x:row r="8" spans="1:7" ht="20.1" customHeight="1" s="15" customFormat="1">
      <x:c r="B8" s="282">
        <x:v>4</x:v>
      </x:c>
      <x:c r="C8" s="283" t="s">
        <x:v>599</x:v>
      </x:c>
      <x:c r="D8" s="259">
        <x:v>0</x:v>
      </x:c>
      <x:c r="E8" s="321">
        <x:v>0</x:v>
      </x:c>
    </x:row>
    <x:row r="9" spans="1:7" ht="20.1" customHeight="1" s="15" customFormat="1">
      <x:c r="B9" s="282">
        <x:v>5</x:v>
      </x:c>
      <x:c r="C9" s="283" t="s">
        <x:v>600</x:v>
      </x:c>
      <x:c r="D9" s="259">
        <x:v>0</x:v>
      </x:c>
      <x:c r="E9" s="259">
        <x:v>0</x:v>
      </x:c>
    </x:row>
    <x:row r="10" spans="1:7" ht="20.1" customHeight="1" s="15" customFormat="1">
      <x:c r="B10" s="282">
        <x:v>6</x:v>
      </x:c>
      <x:c r="C10" s="283" t="s">
        <x:v>601</x:v>
      </x:c>
      <x:c r="D10" s="259">
        <x:v>0</x:v>
      </x:c>
      <x:c r="E10" s="321">
        <x:v>0</x:v>
      </x:c>
    </x:row>
    <x:row r="11" spans="1:7" ht="20.1" customHeight="1" s="15" customFormat="1">
      <x:c r="B11" s="282">
        <x:v>7</x:v>
      </x:c>
      <x:c r="C11" s="239" t="s">
        <x:v>602</x:v>
      </x:c>
      <x:c r="D11" s="259">
        <x:v>522288.7813</x:v>
      </x:c>
      <x:c r="E11" s="1321"/>
    </x:row>
    <x:row r="12" spans="1:7" ht="20.1" customHeight="1" s="15" customFormat="1">
      <x:c r="B12" s="282">
        <x:v>8</x:v>
      </x:c>
      <x:c r="C12" s="239" t="s">
        <x:v>603</x:v>
      </x:c>
      <x:c r="D12" s="259">
        <x:v>0</x:v>
      </x:c>
      <x:c r="E12" s="321">
        <x:v>0</x:v>
      </x:c>
    </x:row>
    <x:row r="13" spans="1:7" ht="20.1" customHeight="1" s="15" customFormat="1">
      <x:c r="B13" s="282">
        <x:v>9</x:v>
      </x:c>
      <x:c r="C13" s="239" t="s">
        <x:v>604</x:v>
      </x:c>
      <x:c r="D13" s="259">
        <x:v>0</x:v>
      </x:c>
      <x:c r="E13" s="321">
        <x:v>0</x:v>
      </x:c>
    </x:row>
    <x:row r="14" spans="1:7" ht="20.1" customHeight="1" s="15" customFormat="1">
      <x:c r="B14" s="366">
        <x:v>10</x:v>
      </x:c>
      <x:c r="C14" s="367" t="s">
        <x:v>605</x:v>
      </x:c>
      <x:c r="D14" s="259">
        <x:v>0</x:v>
      </x:c>
      <x:c r="E14" s="328">
        <x:v>0</x:v>
      </x:c>
    </x:row>
    <x:row r="15" spans="1:7" ht="20.1" customHeight="1" s="15" customFormat="1">
      <x:c r="B15" s="441">
        <x:v>11</x:v>
      </x:c>
      <x:c r="C15" s="442" t="s">
        <x:v>606</x:v>
      </x:c>
      <x:c r="D15" s="1322"/>
      <x:c r="E15" s="442">
        <x:v>0</x:v>
      </x:c>
    </x:row>
    <x:row r="16" spans="1:7" ht="20.1" customHeight="1" s="15" customFormat="1">
      <x:c r="B16" s="355">
        <x:v>12</x:v>
      </x:c>
      <x:c r="C16" s="356" t="s">
        <x:v>607</x:v>
      </x:c>
      <x:c r="D16" s="316"/>
      <x:c r="E16" s="316"/>
    </x:row>
    <x:row r="17" spans="1:7" ht="20.1" customHeight="1" s="15" customFormat="1">
      <x:c r="B17" s="282">
        <x:v>13</x:v>
      </x:c>
      <x:c r="C17" s="283" t="s">
        <x:v>598</x:v>
      </x:c>
      <x:c r="D17" s="321"/>
      <x:c r="E17" s="321"/>
    </x:row>
    <x:row r="18" spans="1:7" ht="20.1" customHeight="1" s="15" customFormat="1">
      <x:c r="B18" s="282">
        <x:v>14</x:v>
      </x:c>
      <x:c r="C18" s="283" t="s">
        <x:v>599</x:v>
      </x:c>
      <x:c r="D18" s="321"/>
      <x:c r="E18" s="321"/>
    </x:row>
    <x:row r="19" spans="1:7" ht="20.1" customHeight="1" s="15" customFormat="1">
      <x:c r="B19" s="282">
        <x:v>15</x:v>
      </x:c>
      <x:c r="C19" s="283" t="s">
        <x:v>600</x:v>
      </x:c>
      <x:c r="D19" s="321"/>
      <x:c r="E19" s="321"/>
    </x:row>
    <x:row r="20" spans="1:7" ht="20.1" customHeight="1" s="15" customFormat="1">
      <x:c r="B20" s="282">
        <x:v>16</x:v>
      </x:c>
      <x:c r="C20" s="283" t="s">
        <x:v>601</x:v>
      </x:c>
      <x:c r="D20" s="321"/>
      <x:c r="E20" s="321"/>
    </x:row>
    <x:row r="21" spans="1:7" ht="20.1" customHeight="1" s="15" customFormat="1">
      <x:c r="B21" s="282">
        <x:v>17</x:v>
      </x:c>
      <x:c r="C21" s="239" t="s">
        <x:v>602</x:v>
      </x:c>
      <x:c r="D21" s="321"/>
      <x:c r="E21" s="1321"/>
    </x:row>
    <x:row r="22" spans="1:7" ht="20.1" customHeight="1" s="15" customFormat="1">
      <x:c r="B22" s="282">
        <x:v>18</x:v>
      </x:c>
      <x:c r="C22" s="239" t="s">
        <x:v>603</x:v>
      </x:c>
      <x:c r="D22" s="321"/>
      <x:c r="E22" s="321"/>
    </x:row>
    <x:row r="23" spans="1:7" ht="20.1" customHeight="1" s="15" customFormat="1">
      <x:c r="B23" s="366">
        <x:v>19</x:v>
      </x:c>
      <x:c r="C23" s="367" t="s">
        <x:v>604</x:v>
      </x:c>
      <x:c r="D23" s="328"/>
      <x:c r="E23" s="328"/>
    </x:row>
    <x:row r="24" spans="1:7" ht="20.1" customHeight="1" s="15" customFormat="1">
      <x:c r="B24" s="444">
        <x:v>20</x:v>
      </x:c>
      <x:c r="C24" s="434" t="s">
        <x:v>605</x:v>
      </x:c>
      <x:c r="D24" s="445"/>
      <x:c r="E24" s="445"/>
    </x:row>
  </x:sheetData>
  <x:hyperlinks>
    <x:hyperlink ref="G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1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000-000000000000}" mc:Ignorable="x14ac xr xr2 xr3">
  <x:sheetPr>
    <x:outlinePr summaryBelow="1" summaryRight="1"/>
  </x:sheetPr>
  <x:dimension ref="B1:T33"/>
  <x:sheetViews>
    <x:sheetView showGridLines="0" zoomScale="90" zoomScaleNormal="90" workbookViewId="0">
      <x:selection activeCell="A32" sqref="A32 32:33"/>
    </x:sheetView>
  </x:sheetViews>
  <x:sheetFormatPr defaultColWidth="9.140625" defaultRowHeight="14.25"/>
  <x:cols>
    <x:col min="1" max="2" width="4.710938" style="45" customWidth="1"/>
    <x:col min="3" max="3" width="37.570312" style="45" customWidth="1"/>
    <x:col min="4" max="18" width="11.855469" style="45" customWidth="1"/>
    <x:col min="19" max="19" width="4.710938" style="45" customWidth="1"/>
    <x:col min="20" max="20" width="11.855469" style="45" customWidth="1"/>
    <x:col min="21" max="16384" width="9.140625" style="45" customWidth="1"/>
  </x:cols>
  <x:sheetData>
    <x:row r="1" spans="1:20" ht="18.75" customHeight="1">
      <x:c r="B1" s="901" t="s">
        <x:v>608</x:v>
      </x:c>
      <x:c r="C1" s="901"/>
      <x:c r="D1" s="901"/>
      <x:c r="E1" s="901"/>
      <x:c r="F1" s="901"/>
      <x:c r="G1" s="901"/>
      <x:c r="H1" s="901"/>
      <x:c r="I1" s="901"/>
      <x:c r="J1" s="901"/>
      <x:c r="K1" s="901"/>
      <x:c r="L1" s="901"/>
      <x:c r="M1" s="901"/>
      <x:c r="N1" s="901"/>
      <x:c r="O1" s="901"/>
      <x:c r="P1" s="44"/>
      <x:c r="Q1" s="44"/>
      <x:c r="R1" s="44"/>
      <x:c r="S1" s="44"/>
      <x:c r="T1" s="1252" t="s">
        <x:v>113</x:v>
      </x:c>
    </x:row>
    <x:row r="2" spans="1:20" ht="15" customHeight="1">
      <x:c r="B2" s="290" t="s">
        <x:v>114</x:v>
      </x:c>
      <x:c r="C2" s="44"/>
      <x:c r="D2" s="44"/>
      <x:c r="E2" s="44"/>
      <x:c r="F2" s="44"/>
      <x:c r="G2" s="44"/>
      <x:c r="H2" s="44"/>
      <x:c r="I2" s="44"/>
      <x:c r="J2" s="44"/>
      <x:c r="K2" s="44"/>
      <x:c r="L2" s="44"/>
      <x:c r="M2" s="44"/>
      <x:c r="N2" s="44"/>
      <x:c r="O2" s="44"/>
      <x:c r="P2" s="44"/>
      <x:c r="Q2" s="44"/>
      <x:c r="R2" s="44"/>
      <x:c r="S2" s="44"/>
    </x:row>
    <x:row r="3" spans="1:20" ht="3.95" customHeight="1">
      <x:c r="B3" s="48"/>
      <x:c r="C3" s="44"/>
      <x:c r="D3" s="44"/>
      <x:c r="E3" s="44"/>
      <x:c r="F3" s="44"/>
      <x:c r="G3" s="44"/>
      <x:c r="H3" s="44"/>
      <x:c r="I3" s="44"/>
      <x:c r="J3" s="44"/>
      <x:c r="K3" s="44"/>
      <x:c r="L3" s="44"/>
      <x:c r="M3" s="44"/>
      <x:c r="N3" s="44"/>
      <x:c r="O3" s="44"/>
      <x:c r="P3" s="44"/>
      <x:c r="Q3" s="44"/>
      <x:c r="R3" s="44"/>
      <x:c r="S3" s="44"/>
    </x:row>
    <x:row r="4" spans="1:20" ht="12.75" customHeight="1" s="215" customFormat="1">
      <x:c r="B4" s="374"/>
      <x:c r="C4" s="374"/>
      <x:c r="D4" s="395" t="s">
        <x:v>331</x:v>
      </x:c>
      <x:c r="E4" s="395" t="s">
        <x:v>332</x:v>
      </x:c>
      <x:c r="F4" s="395" t="s">
        <x:v>333</x:v>
      </x:c>
      <x:c r="G4" s="395" t="s">
        <x:v>371</x:v>
      </x:c>
      <x:c r="H4" s="395" t="s">
        <x:v>372</x:v>
      </x:c>
      <x:c r="I4" s="395" t="s">
        <x:v>440</x:v>
      </x:c>
      <x:c r="J4" s="395" t="s">
        <x:v>441</x:v>
      </x:c>
      <x:c r="K4" s="395" t="s">
        <x:v>442</x:v>
      </x:c>
      <x:c r="L4" s="395" t="s">
        <x:v>443</x:v>
      </x:c>
      <x:c r="M4" s="395" t="s">
        <x:v>444</x:v>
      </x:c>
      <x:c r="N4" s="395" t="s">
        <x:v>445</x:v>
      </x:c>
      <x:c r="O4" s="395" t="s">
        <x:v>446</x:v>
      </x:c>
      <x:c r="P4" s="395" t="s">
        <x:v>447</x:v>
      </x:c>
      <x:c r="Q4" s="395" t="s">
        <x:v>609</x:v>
      </x:c>
      <x:c r="R4" s="395" t="s">
        <x:v>610</x:v>
      </x:c>
    </x:row>
    <x:row r="5" spans="1:20" ht="33.95" customHeight="1" s="215" customFormat="1">
      <x:c r="B5" s="374"/>
      <x:c r="C5" s="374"/>
      <x:c r="D5" s="441" t="s">
        <x:v>611</x:v>
      </x:c>
      <x:c r="E5" s="441"/>
      <x:c r="F5" s="441"/>
      <x:c r="G5" s="441"/>
      <x:c r="H5" s="441"/>
      <x:c r="I5" s="441"/>
      <x:c r="J5" s="441" t="s">
        <x:v>612</x:v>
      </x:c>
      <x:c r="K5" s="441"/>
      <x:c r="L5" s="441"/>
      <x:c r="M5" s="441"/>
      <x:c r="N5" s="441"/>
      <x:c r="O5" s="441"/>
      <x:c r="P5" s="441" t="s">
        <x:v>613</x:v>
      </x:c>
      <x:c r="Q5" s="441" t="s">
        <x:v>614</x:v>
      </x:c>
      <x:c r="R5" s="441"/>
    </x:row>
    <x:row r="6" spans="1:20" ht="57.95" customHeight="1" s="215" customFormat="1">
      <x:c r="B6" s="374"/>
      <x:c r="C6" s="374"/>
      <x:c r="D6" s="441" t="s">
        <x:v>615</x:v>
      </x:c>
      <x:c r="E6" s="441"/>
      <x:c r="F6" s="441"/>
      <x:c r="G6" s="441" t="s">
        <x:v>616</x:v>
      </x:c>
      <x:c r="H6" s="441"/>
      <x:c r="I6" s="441"/>
      <x:c r="J6" s="441" t="s">
        <x:v>617</x:v>
      </x:c>
      <x:c r="K6" s="441"/>
      <x:c r="L6" s="441"/>
      <x:c r="M6" s="441" t="s">
        <x:v>618</x:v>
      </x:c>
      <x:c r="N6" s="441"/>
      <x:c r="O6" s="441"/>
      <x:c r="P6" s="441"/>
      <x:c r="Q6" s="441" t="s">
        <x:v>619</x:v>
      </x:c>
      <x:c r="R6" s="441" t="s">
        <x:v>620</x:v>
      </x:c>
    </x:row>
    <x:row r="7" spans="1:20" ht="25.5" customHeight="1" s="215" customFormat="1">
      <x:c r="B7" s="374"/>
      <x:c r="C7" s="374"/>
      <x:c r="D7" s="1323"/>
      <x:c r="E7" s="396" t="s">
        <x:v>621</x:v>
      </x:c>
      <x:c r="F7" s="396" t="s">
        <x:v>622</x:v>
      </x:c>
      <x:c r="G7" s="1323"/>
      <x:c r="H7" s="396" t="s">
        <x:v>622</x:v>
      </x:c>
      <x:c r="I7" s="396" t="s">
        <x:v>623</x:v>
      </x:c>
      <x:c r="J7" s="1323"/>
      <x:c r="K7" s="396" t="s">
        <x:v>621</x:v>
      </x:c>
      <x:c r="L7" s="396" t="s">
        <x:v>622</x:v>
      </x:c>
      <x:c r="M7" s="1323"/>
      <x:c r="N7" s="396" t="s">
        <x:v>622</x:v>
      </x:c>
      <x:c r="O7" s="396" t="s">
        <x:v>623</x:v>
      </x:c>
      <x:c r="P7" s="1323"/>
      <x:c r="Q7" s="396"/>
      <x:c r="R7" s="396"/>
    </x:row>
    <x:row r="8" spans="1:20" ht="20.1" customHeight="1" s="311" customFormat="1">
      <x:c r="B8" s="447" t="s">
        <x:v>624</x:v>
      </x:c>
      <x:c r="C8" s="413" t="s">
        <x:v>625</x:v>
      </x:c>
      <x:c r="D8" s="448">
        <x:v>7671743.35095</x:v>
      </x:c>
      <x:c r="E8" s="448">
        <x:v>7671743.35095</x:v>
      </x:c>
      <x:c r="F8" s="1324">
        <x:v>0</x:v>
      </x:c>
      <x:c r="G8" s="1324">
        <x:v>0</x:v>
      </x:c>
      <x:c r="H8" s="1324">
        <x:v>0</x:v>
      </x:c>
      <x:c r="I8" s="1324">
        <x:v>0</x:v>
      </x:c>
      <x:c r="J8" s="1324">
        <x:v>0</x:v>
      </x:c>
      <x:c r="K8" s="1324">
        <x:v>0</x:v>
      </x:c>
      <x:c r="L8" s="1324">
        <x:v>0</x:v>
      </x:c>
      <x:c r="M8" s="1324">
        <x:v>0</x:v>
      </x:c>
      <x:c r="N8" s="1324">
        <x:v>0</x:v>
      </x:c>
      <x:c r="O8" s="1324">
        <x:v>0</x:v>
      </x:c>
      <x:c r="P8" s="1324">
        <x:v>0</x:v>
      </x:c>
      <x:c r="Q8" s="1324">
        <x:v>0</x:v>
      </x:c>
      <x:c r="R8" s="1324">
        <x:v>0</x:v>
      </x:c>
    </x:row>
    <x:row r="9" spans="1:20" ht="20.1" customHeight="1" s="311" customFormat="1">
      <x:c r="B9" s="450" t="s">
        <x:v>463</x:v>
      </x:c>
      <x:c r="C9" s="239" t="s">
        <x:v>626</x:v>
      </x:c>
      <x:c r="D9" s="1325">
        <x:v>55217197.38781</x:v>
      </x:c>
      <x:c r="E9" s="1325">
        <x:v>48076330.13185</x:v>
      </x:c>
      <x:c r="F9" s="1325">
        <x:v>7100537.11221</x:v>
      </x:c>
      <x:c r="G9" s="1325">
        <x:v>2502215.78508</x:v>
      </x:c>
      <x:c r="H9" s="1325">
        <x:v>1.41646</x:v>
      </x:c>
      <x:c r="I9" s="1325">
        <x:v>2451629.49</x:v>
      </x:c>
      <x:c r="J9" s="1325">
        <x:v>-422007.59788</x:v>
      </x:c>
      <x:c r="K9" s="1325">
        <x:v>-203934.33456</x:v>
      </x:c>
      <x:c r="L9" s="1325">
        <x:v>-217871.03716</x:v>
      </x:c>
      <x:c r="M9" s="1325">
        <x:v>-1184573.8048</x:v>
      </x:c>
      <x:c r="N9" s="1325">
        <x:v>-0.00015</x:v>
      </x:c>
      <x:c r="O9" s="1325">
        <x:v>-1154697.58142</x:v>
      </x:c>
      <x:c r="P9" s="1325">
        <x:v>0</x:v>
      </x:c>
      <x:c r="Q9" s="1325">
        <x:v>40955223.75387</x:v>
      </x:c>
      <x:c r="R9" s="1325">
        <x:v>1022300.64161</x:v>
      </x:c>
    </x:row>
    <x:row r="10" spans="1:20" ht="20.1" customHeight="1" s="311" customFormat="1">
      <x:c r="B10" s="1326" t="s">
        <x:v>481</x:v>
      </x:c>
      <x:c r="C10" s="1327" t="s">
        <x:v>627</x:v>
      </x:c>
      <x:c r="D10" s="1325">
        <x:v>238638.93822</x:v>
      </x:c>
      <x:c r="E10" s="1325">
        <x:v>238638.93822</x:v>
      </x:c>
      <x:c r="F10" s="1325">
        <x:v>0</x:v>
      </x:c>
      <x:c r="G10" s="1325">
        <x:v>0</x:v>
      </x:c>
      <x:c r="H10" s="1325">
        <x:v>0</x:v>
      </x:c>
      <x:c r="I10" s="1325">
        <x:v>0</x:v>
      </x:c>
      <x:c r="J10" s="1325">
        <x:v>0</x:v>
      </x:c>
      <x:c r="K10" s="1325">
        <x:v>0</x:v>
      </x:c>
      <x:c r="L10" s="1325">
        <x:v>0</x:v>
      </x:c>
      <x:c r="M10" s="1325">
        <x:v>0</x:v>
      </x:c>
      <x:c r="N10" s="1325">
        <x:v>0</x:v>
      </x:c>
      <x:c r="O10" s="1325">
        <x:v>0</x:v>
      </x:c>
      <x:c r="P10" s="1325">
        <x:v>0</x:v>
      </x:c>
      <x:c r="Q10" s="1325">
        <x:v>0</x:v>
      </x:c>
      <x:c r="R10" s="1325">
        <x:v>0</x:v>
      </x:c>
    </x:row>
    <x:row r="11" spans="1:20" ht="20.1" customHeight="1" s="311" customFormat="1">
      <x:c r="B11" s="1326" t="s">
        <x:v>628</x:v>
      </x:c>
      <x:c r="C11" s="1327" t="s">
        <x:v>629</x:v>
      </x:c>
      <x:c r="D11" s="1325">
        <x:v>1232840.71018</x:v>
      </x:c>
      <x:c r="E11" s="1325">
        <x:v>933378.28927</x:v>
      </x:c>
      <x:c r="F11" s="1325">
        <x:v>299462.42091</x:v>
      </x:c>
      <x:c r="G11" s="1325">
        <x:v>37.62</x:v>
      </x:c>
      <x:c r="H11" s="1325">
        <x:v>0</x:v>
      </x:c>
      <x:c r="I11" s="1325">
        <x:v>37.62</x:v>
      </x:c>
      <x:c r="J11" s="1325">
        <x:v>-4030.53673</x:v>
      </x:c>
      <x:c r="K11" s="1325">
        <x:v>-1091.42505</x:v>
      </x:c>
      <x:c r="L11" s="1325">
        <x:v>-2939.11168</x:v>
      </x:c>
      <x:c r="M11" s="1325">
        <x:v>-10.8284</x:v>
      </x:c>
      <x:c r="N11" s="1325">
        <x:v>0</x:v>
      </x:c>
      <x:c r="O11" s="1325">
        <x:v>-10.8284</x:v>
      </x:c>
      <x:c r="P11" s="1325">
        <x:v>0</x:v>
      </x:c>
      <x:c r="Q11" s="1325">
        <x:v>335946.87399</x:v>
      </x:c>
      <x:c r="R11" s="1325">
        <x:v>0</x:v>
      </x:c>
    </x:row>
    <x:row r="12" spans="1:20" ht="20.1" customHeight="1" s="311" customFormat="1">
      <x:c r="B12" s="1326" t="s">
        <x:v>630</x:v>
      </x:c>
      <x:c r="C12" s="1327" t="s">
        <x:v>631</x:v>
      </x:c>
      <x:c r="D12" s="1325">
        <x:v>626274.87623</x:v>
      </x:c>
      <x:c r="E12" s="1325">
        <x:v>621153.22794</x:v>
      </x:c>
      <x:c r="F12" s="1325">
        <x:v>5121.64829</x:v>
      </x:c>
      <x:c r="G12" s="1325">
        <x:v>0</x:v>
      </x:c>
      <x:c r="H12" s="1325">
        <x:v>0</x:v>
      </x:c>
      <x:c r="I12" s="1325">
        <x:v>0</x:v>
      </x:c>
      <x:c r="J12" s="1325">
        <x:v>-1011.87621</x:v>
      </x:c>
      <x:c r="K12" s="1325">
        <x:v>-70.2461</x:v>
      </x:c>
      <x:c r="L12" s="1325">
        <x:v>-941.63011</x:v>
      </x:c>
      <x:c r="M12" s="1325">
        <x:v>0</x:v>
      </x:c>
      <x:c r="N12" s="1325">
        <x:v>0</x:v>
      </x:c>
      <x:c r="O12" s="1325">
        <x:v>0</x:v>
      </x:c>
      <x:c r="P12" s="1325">
        <x:v>0</x:v>
      </x:c>
      <x:c r="Q12" s="1325">
        <x:v>2950</x:v>
      </x:c>
      <x:c r="R12" s="1325">
        <x:v>0</x:v>
      </x:c>
    </x:row>
    <x:row r="13" spans="1:20" ht="20.1" customHeight="1" s="311" customFormat="1">
      <x:c r="B13" s="1326" t="s">
        <x:v>632</x:v>
      </x:c>
      <x:c r="C13" s="1327" t="s">
        <x:v>633</x:v>
      </x:c>
      <x:c r="D13" s="1325">
        <x:v>880119.95178</x:v>
      </x:c>
      <x:c r="E13" s="1325">
        <x:v>747474.15094</x:v>
      </x:c>
      <x:c r="F13" s="1325">
        <x:v>132645.80084</x:v>
      </x:c>
      <x:c r="G13" s="1325">
        <x:v>91712.41877</x:v>
      </x:c>
      <x:c r="H13" s="1325">
        <x:v>0</x:v>
      </x:c>
      <x:c r="I13" s="1325">
        <x:v>91712.41877</x:v>
      </x:c>
      <x:c r="J13" s="1325">
        <x:v>-6757.1642</x:v>
      </x:c>
      <x:c r="K13" s="1325">
        <x:v>-3192.88169</x:v>
      </x:c>
      <x:c r="L13" s="1325">
        <x:v>-3564.28251</x:v>
      </x:c>
      <x:c r="M13" s="1325">
        <x:v>-52089.04141</x:v>
      </x:c>
      <x:c r="N13" s="1325">
        <x:v>0</x:v>
      </x:c>
      <x:c r="O13" s="1325">
        <x:v>-52089.04141</x:v>
      </x:c>
      <x:c r="P13" s="1325">
        <x:v>0</x:v>
      </x:c>
      <x:c r="Q13" s="1325">
        <x:v>678623.71864</x:v>
      </x:c>
      <x:c r="R13" s="1325">
        <x:v>37371.14333</x:v>
      </x:c>
    </x:row>
    <x:row r="14" spans="1:20" ht="20.1" customHeight="1" s="311" customFormat="1">
      <x:c r="B14" s="1326" t="s">
        <x:v>634</x:v>
      </x:c>
      <x:c r="C14" s="1327" t="s">
        <x:v>635</x:v>
      </x:c>
      <x:c r="D14" s="1325">
        <x:v>18595203.0659</x:v>
      </x:c>
      <x:c r="E14" s="1325">
        <x:v>14988070.65377</x:v>
      </x:c>
      <x:c r="F14" s="1325">
        <x:v>3605750.23509</x:v>
      </x:c>
      <x:c r="G14" s="1325">
        <x:v>1361159.15685</x:v>
      </x:c>
      <x:c r="H14" s="1325">
        <x:v>1.41646</x:v>
      </x:c>
      <x:c r="I14" s="1325">
        <x:v>1357509.54049</x:v>
      </x:c>
      <x:c r="J14" s="1325">
        <x:v>-300314.89701</x:v>
      </x:c>
      <x:c r="K14" s="1325">
        <x:v>-143375.07034</x:v>
      </x:c>
      <x:c r="L14" s="1325">
        <x:v>-156939.82667</x:v>
      </x:c>
      <x:c r="M14" s="1325">
        <x:v>-671547.53305</x:v>
      </x:c>
      <x:c r="N14" s="1325">
        <x:v>-0.00015</x:v>
      </x:c>
      <x:c r="O14" s="1325">
        <x:v>-671538.75147</x:v>
      </x:c>
      <x:c r="P14" s="1325">
        <x:v>0</x:v>
      </x:c>
      <x:c r="Q14" s="1325">
        <x:v>13891088.14581</x:v>
      </x:c>
      <x:c r="R14" s="1325">
        <x:v>628115.84743</x:v>
      </x:c>
    </x:row>
    <x:row r="15" spans="1:20" ht="20.1" customHeight="1" s="311" customFormat="1">
      <x:c r="B15" s="1326" t="s">
        <x:v>636</x:v>
      </x:c>
      <x:c r="C15" s="1299" t="s">
        <x:v>637</x:v>
      </x:c>
      <x:c r="D15" s="1325">
        <x:v>14610117.10106</x:v>
      </x:c>
      <x:c r="E15" s="1325">
        <x:v>11489357.38019</x:v>
      </x:c>
      <x:c r="F15" s="1325">
        <x:v>3119385.8039</x:v>
      </x:c>
      <x:c r="G15" s="1325">
        <x:v>1132542.86974</x:v>
      </x:c>
      <x:c r="H15" s="1325">
        <x:v>1.41646</x:v>
      </x:c>
      <x:c r="I15" s="1325">
        <x:v>1128893.44498</x:v>
      </x:c>
      <x:c r="J15" s="1325">
        <x:v>-263715.74108</x:v>
      </x:c>
      <x:c r="K15" s="1325">
        <x:v>-123748.18006</x:v>
      </x:c>
      <x:c r="L15" s="1325">
        <x:v>-139967.56102</x:v>
      </x:c>
      <x:c r="M15" s="1325">
        <x:v>-540786.4476</x:v>
      </x:c>
      <x:c r="N15" s="1325">
        <x:v>-0.00015</x:v>
      </x:c>
      <x:c r="O15" s="1325">
        <x:v>-540777.81786</x:v>
      </x:c>
      <x:c r="P15" s="1325">
        <x:v>0</x:v>
      </x:c>
      <x:c r="Q15" s="1325">
        <x:v>11630559.24849</x:v>
      </x:c>
      <x:c r="R15" s="1325">
        <x:v>537509.00694</x:v>
      </x:c>
    </x:row>
    <x:row r="16" spans="1:20" ht="20.1" customHeight="1" s="311" customFormat="1">
      <x:c r="B16" s="1326" t="s">
        <x:v>638</x:v>
      </x:c>
      <x:c r="C16" s="1327" t="s">
        <x:v>639</x:v>
      </x:c>
      <x:c r="D16" s="1325">
        <x:v>33644119.8455</x:v>
      </x:c>
      <x:c r="E16" s="1325">
        <x:v>30547614.87171</x:v>
      </x:c>
      <x:c r="F16" s="1325">
        <x:v>3057557.00708</x:v>
      </x:c>
      <x:c r="G16" s="1325">
        <x:v>1049306.58946</x:v>
      </x:c>
      <x:c r="H16" s="1325">
        <x:v>0</x:v>
      </x:c>
      <x:c r="I16" s="1325">
        <x:v>1002369.91074</x:v>
      </x:c>
      <x:c r="J16" s="1325">
        <x:v>-109893.12373</x:v>
      </x:c>
      <x:c r="K16" s="1325">
        <x:v>-56204.71138</x:v>
      </x:c>
      <x:c r="L16" s="1325">
        <x:v>-53486.18619</x:v>
      </x:c>
      <x:c r="M16" s="1325">
        <x:v>-460926.40194</x:v>
      </x:c>
      <x:c r="N16" s="1325">
        <x:v>0</x:v>
      </x:c>
      <x:c r="O16" s="1325">
        <x:v>-431058.96014</x:v>
      </x:c>
      <x:c r="P16" s="1325">
        <x:v>0</x:v>
      </x:c>
      <x:c r="Q16" s="1325">
        <x:v>26046615.01543</x:v>
      </x:c>
      <x:c r="R16" s="1325">
        <x:v>356813.65085</x:v>
      </x:c>
    </x:row>
    <x:row r="17" spans="1:20" ht="20.1" customHeight="1" s="311" customFormat="1">
      <x:c r="B17" s="450" t="s">
        <x:v>640</x:v>
      </x:c>
      <x:c r="C17" s="239" t="s">
        <x:v>641</x:v>
      </x:c>
      <x:c r="D17" s="260">
        <x:v>21876379.18398</x:v>
      </x:c>
      <x:c r="E17" s="260">
        <x:v>20620741.82636</x:v>
      </x:c>
      <x:c r="F17" s="260">
        <x:v>114430.97219</x:v>
      </x:c>
      <x:c r="G17" s="260">
        <x:v>5516.2477</x:v>
      </x:c>
      <x:c r="H17" s="260">
        <x:v>0</x:v>
      </x:c>
      <x:c r="I17" s="260">
        <x:v>5516.2477</x:v>
      </x:c>
      <x:c r="J17" s="260">
        <x:v>-19816.54927</x:v>
      </x:c>
      <x:c r="K17" s="260">
        <x:v>-18200.09187</x:v>
      </x:c>
      <x:c r="L17" s="260">
        <x:v>-1616.4574</x:v>
      </x:c>
      <x:c r="M17" s="260">
        <x:v>-1164.19117</x:v>
      </x:c>
      <x:c r="N17" s="260">
        <x:v>0</x:v>
      </x:c>
      <x:c r="O17" s="260">
        <x:v>-1164.19117</x:v>
      </x:c>
      <x:c r="P17" s="260">
        <x:v>0</x:v>
      </x:c>
      <x:c r="Q17" s="260">
        <x:v>661685.55342</x:v>
      </x:c>
      <x:c r="R17" s="260">
        <x:v>4344.08587</x:v>
      </x:c>
    </x:row>
    <x:row r="18" spans="1:20" ht="20.1" customHeight="1" s="311" customFormat="1">
      <x:c r="B18" s="1326" t="s">
        <x:v>642</x:v>
      </x:c>
      <x:c r="C18" s="1327" t="s">
        <x:v>627</x:v>
      </x:c>
      <x:c r="D18" s="260">
        <x:v>675242.52246</x:v>
      </x:c>
      <x:c r="E18" s="260">
        <x:v>675242.52246</x:v>
      </x:c>
      <x:c r="F18" s="260">
        <x:v>0</x:v>
      </x:c>
      <x:c r="G18" s="260">
        <x:v>0</x:v>
      </x:c>
      <x:c r="H18" s="260">
        <x:v>0</x:v>
      </x:c>
      <x:c r="I18" s="260">
        <x:v>0</x:v>
      </x:c>
      <x:c r="J18" s="260">
        <x:v>0</x:v>
      </x:c>
      <x:c r="K18" s="260">
        <x:v>0</x:v>
      </x:c>
      <x:c r="L18" s="260">
        <x:v>0</x:v>
      </x:c>
      <x:c r="M18" s="260">
        <x:v>0</x:v>
      </x:c>
      <x:c r="N18" s="260">
        <x:v>0</x:v>
      </x:c>
      <x:c r="O18" s="260">
        <x:v>0</x:v>
      </x:c>
      <x:c r="P18" s="260">
        <x:v>0</x:v>
      </x:c>
      <x:c r="Q18" s="260">
        <x:v>0</x:v>
      </x:c>
      <x:c r="R18" s="260">
        <x:v>0</x:v>
      </x:c>
    </x:row>
    <x:row r="19" spans="1:20" ht="20.1" customHeight="1" s="311" customFormat="1">
      <x:c r="B19" s="1326" t="s">
        <x:v>643</x:v>
      </x:c>
      <x:c r="C19" s="1327" t="s">
        <x:v>629</x:v>
      </x:c>
      <x:c r="D19" s="260">
        <x:v>16415243.10894</x:v>
      </x:c>
      <x:c r="E19" s="260">
        <x:v>16415243.10894</x:v>
      </x:c>
      <x:c r="F19" s="260">
        <x:v>0</x:v>
      </x:c>
      <x:c r="G19" s="260">
        <x:v>0</x:v>
      </x:c>
      <x:c r="H19" s="260">
        <x:v>0</x:v>
      </x:c>
      <x:c r="I19" s="260">
        <x:v>0</x:v>
      </x:c>
      <x:c r="J19" s="260">
        <x:v>-12124.64797</x:v>
      </x:c>
      <x:c r="K19" s="260">
        <x:v>-12124.64797</x:v>
      </x:c>
      <x:c r="L19" s="260">
        <x:v>0</x:v>
      </x:c>
      <x:c r="M19" s="260">
        <x:v>0</x:v>
      </x:c>
      <x:c r="N19" s="260">
        <x:v>0</x:v>
      </x:c>
      <x:c r="O19" s="260">
        <x:v>0</x:v>
      </x:c>
      <x:c r="P19" s="260">
        <x:v>0</x:v>
      </x:c>
      <x:c r="Q19" s="260">
        <x:v>139255.76298</x:v>
      </x:c>
      <x:c r="R19" s="260">
        <x:v>0</x:v>
      </x:c>
    </x:row>
    <x:row r="20" spans="1:20" ht="20.1" customHeight="1" s="311" customFormat="1">
      <x:c r="B20" s="1326" t="s">
        <x:v>644</x:v>
      </x:c>
      <x:c r="C20" s="1327" t="s">
        <x:v>631</x:v>
      </x:c>
      <x:c r="D20" s="260">
        <x:v>530726.8371</x:v>
      </x:c>
      <x:c r="E20" s="260">
        <x:v>530726.8371</x:v>
      </x:c>
      <x:c r="F20" s="260">
        <x:v>0</x:v>
      </x:c>
      <x:c r="G20" s="260">
        <x:v>0</x:v>
      </x:c>
      <x:c r="H20" s="260">
        <x:v>0</x:v>
      </x:c>
      <x:c r="I20" s="260">
        <x:v>0</x:v>
      </x:c>
      <x:c r="J20" s="260">
        <x:v>0</x:v>
      </x:c>
      <x:c r="K20" s="260">
        <x:v>0</x:v>
      </x:c>
      <x:c r="L20" s="260">
        <x:v>0</x:v>
      </x:c>
      <x:c r="M20" s="260">
        <x:v>0</x:v>
      </x:c>
      <x:c r="N20" s="260">
        <x:v>0</x:v>
      </x:c>
      <x:c r="O20" s="260">
        <x:v>0</x:v>
      </x:c>
      <x:c r="P20" s="260">
        <x:v>0</x:v>
      </x:c>
      <x:c r="Q20" s="260">
        <x:v>0</x:v>
      </x:c>
      <x:c r="R20" s="260">
        <x:v>0</x:v>
      </x:c>
    </x:row>
    <x:row r="21" spans="1:20" ht="20.1" customHeight="1" s="311" customFormat="1">
      <x:c r="B21" s="1326" t="s">
        <x:v>645</x:v>
      </x:c>
      <x:c r="C21" s="1327" t="s">
        <x:v>633</x:v>
      </x:c>
      <x:c r="D21" s="260">
        <x:v>1289598.7731</x:v>
      </x:c>
      <x:c r="E21" s="260">
        <x:v>141784.99105</x:v>
      </x:c>
      <x:c r="F21" s="260">
        <x:v>6607.39662</x:v>
      </x:c>
      <x:c r="G21" s="260">
        <x:v>0</x:v>
      </x:c>
      <x:c r="H21" s="260">
        <x:v>0</x:v>
      </x:c>
      <x:c r="I21" s="260">
        <x:v>0</x:v>
      </x:c>
      <x:c r="J21" s="260">
        <x:v>-457.79894</x:v>
      </x:c>
      <x:c r="K21" s="260">
        <x:v>-220.05269</x:v>
      </x:c>
      <x:c r="L21" s="260">
        <x:v>-237.74625</x:v>
      </x:c>
      <x:c r="M21" s="260">
        <x:v>0</x:v>
      </x:c>
      <x:c r="N21" s="260">
        <x:v>0</x:v>
      </x:c>
      <x:c r="O21" s="260">
        <x:v>0</x:v>
      </x:c>
      <x:c r="P21" s="260">
        <x:v>0</x:v>
      </x:c>
      <x:c r="Q21" s="260">
        <x:v>105278.02142</x:v>
      </x:c>
      <x:c r="R21" s="260">
        <x:v>0</x:v>
      </x:c>
    </x:row>
    <x:row r="22" spans="1:20" ht="20.1" customHeight="1" s="311" customFormat="1">
      <x:c r="B22" s="1326" t="s">
        <x:v>646</x:v>
      </x:c>
      <x:c r="C22" s="1327" t="s">
        <x:v>635</x:v>
      </x:c>
      <x:c r="D22" s="260">
        <x:v>2965567.94238</x:v>
      </x:c>
      <x:c r="E22" s="260">
        <x:v>2857744.36681</x:v>
      </x:c>
      <x:c r="F22" s="260">
        <x:v>107823.57557</x:v>
      </x:c>
      <x:c r="G22" s="260">
        <x:v>5516.2477</x:v>
      </x:c>
      <x:c r="H22" s="260">
        <x:v>0</x:v>
      </x:c>
      <x:c r="I22" s="260">
        <x:v>5516.2477</x:v>
      </x:c>
      <x:c r="J22" s="260">
        <x:v>-7234.10236</x:v>
      </x:c>
      <x:c r="K22" s="260">
        <x:v>-5855.39121</x:v>
      </x:c>
      <x:c r="L22" s="260">
        <x:v>-1378.71115</x:v>
      </x:c>
      <x:c r="M22" s="260">
        <x:v>-1164.19117</x:v>
      </x:c>
      <x:c r="N22" s="260">
        <x:v>0</x:v>
      </x:c>
      <x:c r="O22" s="260">
        <x:v>-1164.19117</x:v>
      </x:c>
      <x:c r="P22" s="260">
        <x:v>0</x:v>
      </x:c>
      <x:c r="Q22" s="260">
        <x:v>417151.76902</x:v>
      </x:c>
      <x:c r="R22" s="260">
        <x:v>4344.08587</x:v>
      </x:c>
    </x:row>
    <x:row r="23" spans="1:20" ht="20.1" customHeight="1" s="311" customFormat="1">
      <x:c r="B23" s="450" t="s">
        <x:v>647</x:v>
      </x:c>
      <x:c r="C23" s="239" t="s">
        <x:v>648</x:v>
      </x:c>
      <x:c r="D23" s="260">
        <x:v>15027754.90671</x:v>
      </x:c>
      <x:c r="E23" s="260">
        <x:v>13475246.16919</x:v>
      </x:c>
      <x:c r="F23" s="260">
        <x:v>1552501.71222</x:v>
      </x:c>
      <x:c r="G23" s="260">
        <x:v>393124.51989</x:v>
      </x:c>
      <x:c r="H23" s="260">
        <x:v>0</x:v>
      </x:c>
      <x:c r="I23" s="260">
        <x:v>393117.16489</x:v>
      </x:c>
      <x:c r="J23" s="260">
        <x:v>-21056.31591</x:v>
      </x:c>
      <x:c r="K23" s="260">
        <x:v>-11991.71921</x:v>
      </x:c>
      <x:c r="L23" s="260">
        <x:v>-9064.5967</x:v>
      </x:c>
      <x:c r="M23" s="260">
        <x:v>-90000.42435</x:v>
      </x:c>
      <x:c r="N23" s="260">
        <x:v>0</x:v>
      </x:c>
      <x:c r="O23" s="260">
        <x:v>-90000.42435</x:v>
      </x:c>
      <x:c r="P23" s="260"/>
      <x:c r="Q23" s="260">
        <x:v>2844878.86687</x:v>
      </x:c>
      <x:c r="R23" s="260">
        <x:v>142767.12124</x:v>
      </x:c>
    </x:row>
    <x:row r="24" spans="1:20" ht="20.1" customHeight="1" s="311" customFormat="1">
      <x:c r="B24" s="1326" t="s">
        <x:v>649</x:v>
      </x:c>
      <x:c r="C24" s="1327" t="s">
        <x:v>627</x:v>
      </x:c>
      <x:c r="D24" s="260">
        <x:v>0</x:v>
      </x:c>
      <x:c r="E24" s="260">
        <x:v>0</x:v>
      </x:c>
      <x:c r="F24" s="260">
        <x:v>0</x:v>
      </x:c>
      <x:c r="G24" s="260">
        <x:v>0</x:v>
      </x:c>
      <x:c r="H24" s="260">
        <x:v>0</x:v>
      </x:c>
      <x:c r="I24" s="260">
        <x:v>0</x:v>
      </x:c>
      <x:c r="J24" s="260">
        <x:v>0</x:v>
      </x:c>
      <x:c r="K24" s="260">
        <x:v>0</x:v>
      </x:c>
      <x:c r="L24" s="260">
        <x:v>0</x:v>
      </x:c>
      <x:c r="M24" s="260">
        <x:v>0</x:v>
      </x:c>
      <x:c r="N24" s="260">
        <x:v>0</x:v>
      </x:c>
      <x:c r="O24" s="260">
        <x:v>0</x:v>
      </x:c>
      <x:c r="P24" s="1328"/>
      <x:c r="Q24" s="260">
        <x:v>0</x:v>
      </x:c>
      <x:c r="R24" s="260">
        <x:v>0</x:v>
      </x:c>
    </x:row>
    <x:row r="25" spans="1:20" ht="20.1" customHeight="1" s="311" customFormat="1">
      <x:c r="B25" s="1326" t="s">
        <x:v>650</x:v>
      </x:c>
      <x:c r="C25" s="1327" t="s">
        <x:v>629</x:v>
      </x:c>
      <x:c r="D25" s="260">
        <x:v>166652.72219</x:v>
      </x:c>
      <x:c r="E25" s="260">
        <x:v>156932.38514</x:v>
      </x:c>
      <x:c r="F25" s="260">
        <x:v>9720.33705</x:v>
      </x:c>
      <x:c r="G25" s="260">
        <x:v>0</x:v>
      </x:c>
      <x:c r="H25" s="260">
        <x:v>0</x:v>
      </x:c>
      <x:c r="I25" s="260">
        <x:v>0</x:v>
      </x:c>
      <x:c r="J25" s="260">
        <x:v>-285.81212</x:v>
      </x:c>
      <x:c r="K25" s="260">
        <x:v>-278.90046</x:v>
      </x:c>
      <x:c r="L25" s="260">
        <x:v>-6.91166</x:v>
      </x:c>
      <x:c r="M25" s="260">
        <x:v>0</x:v>
      </x:c>
      <x:c r="N25" s="260">
        <x:v>0</x:v>
      </x:c>
      <x:c r="O25" s="260">
        <x:v>0</x:v>
      </x:c>
      <x:c r="P25" s="1328"/>
      <x:c r="Q25" s="260">
        <x:v>22365.69368</x:v>
      </x:c>
      <x:c r="R25" s="260">
        <x:v>0</x:v>
      </x:c>
    </x:row>
    <x:row r="26" spans="1:20" ht="20.1" customHeight="1" s="311" customFormat="1">
      <x:c r="B26" s="1326" t="s">
        <x:v>651</x:v>
      </x:c>
      <x:c r="C26" s="1327" t="s">
        <x:v>631</x:v>
      </x:c>
      <x:c r="D26" s="260">
        <x:v>625836.79883</x:v>
      </x:c>
      <x:c r="E26" s="260">
        <x:v>556341.33066</x:v>
      </x:c>
      <x:c r="F26" s="260">
        <x:v>69495.46817</x:v>
      </x:c>
      <x:c r="G26" s="260">
        <x:v>0</x:v>
      </x:c>
      <x:c r="H26" s="260">
        <x:v>0</x:v>
      </x:c>
      <x:c r="I26" s="260">
        <x:v>0</x:v>
      </x:c>
      <x:c r="J26" s="260">
        <x:v>-53.25195</x:v>
      </x:c>
      <x:c r="K26" s="260">
        <x:v>-52.47645</x:v>
      </x:c>
      <x:c r="L26" s="260">
        <x:v>-0.7755</x:v>
      </x:c>
      <x:c r="M26" s="260">
        <x:v>0</x:v>
      </x:c>
      <x:c r="N26" s="260">
        <x:v>0</x:v>
      </x:c>
      <x:c r="O26" s="260">
        <x:v>0</x:v>
      </x:c>
      <x:c r="P26" s="1328"/>
      <x:c r="Q26" s="260">
        <x:v>27319.07243</x:v>
      </x:c>
      <x:c r="R26" s="260">
        <x:v>0</x:v>
      </x:c>
    </x:row>
    <x:row r="27" spans="1:20" ht="20.1" customHeight="1" s="311" customFormat="1">
      <x:c r="B27" s="1326" t="s">
        <x:v>652</x:v>
      </x:c>
      <x:c r="C27" s="1327" t="s">
        <x:v>633</x:v>
      </x:c>
      <x:c r="D27" s="260">
        <x:v>470314.89993</x:v>
      </x:c>
      <x:c r="E27" s="260">
        <x:v>414028.13043</x:v>
      </x:c>
      <x:c r="F27" s="260">
        <x:v>56286.7695</x:v>
      </x:c>
      <x:c r="G27" s="260">
        <x:v>1694.15639</x:v>
      </x:c>
      <x:c r="H27" s="260">
        <x:v>0</x:v>
      </x:c>
      <x:c r="I27" s="260">
        <x:v>1694.15639</x:v>
      </x:c>
      <x:c r="J27" s="260">
        <x:v>-608.24486</x:v>
      </x:c>
      <x:c r="K27" s="260">
        <x:v>-387.1752</x:v>
      </x:c>
      <x:c r="L27" s="260">
        <x:v>-221.06966</x:v>
      </x:c>
      <x:c r="M27" s="260">
        <x:v>-35.59824</x:v>
      </x:c>
      <x:c r="N27" s="260">
        <x:v>0</x:v>
      </x:c>
      <x:c r="O27" s="260">
        <x:v>-35.59824</x:v>
      </x:c>
      <x:c r="P27" s="1328"/>
      <x:c r="Q27" s="260">
        <x:v>107136.28376</x:v>
      </x:c>
      <x:c r="R27" s="260">
        <x:v>0</x:v>
      </x:c>
    </x:row>
    <x:row r="28" spans="1:20" ht="20.1" customHeight="1" s="311" customFormat="1">
      <x:c r="B28" s="1326" t="s">
        <x:v>653</x:v>
      </x:c>
      <x:c r="C28" s="1327" t="s">
        <x:v>635</x:v>
      </x:c>
      <x:c r="D28" s="260">
        <x:v>10793000.73734</x:v>
      </x:c>
      <x:c r="E28" s="260">
        <x:v>9533050.51577</x:v>
      </x:c>
      <x:c r="F28" s="260">
        <x:v>1259950.22157</x:v>
      </x:c>
      <x:c r="G28" s="260">
        <x:v>378428.46887</x:v>
      </x:c>
      <x:c r="H28" s="260">
        <x:v>0</x:v>
      </x:c>
      <x:c r="I28" s="260">
        <x:v>378428.46887</x:v>
      </x:c>
      <x:c r="J28" s="260">
        <x:v>-15703.74472</x:v>
      </x:c>
      <x:c r="K28" s="260">
        <x:v>-9790.37756</x:v>
      </x:c>
      <x:c r="L28" s="260">
        <x:v>-5913.36716</x:v>
      </x:c>
      <x:c r="M28" s="260">
        <x:v>-87203.32427</x:v>
      </x:c>
      <x:c r="N28" s="260">
        <x:v>0</x:v>
      </x:c>
      <x:c r="O28" s="260">
        <x:v>-87203.32427</x:v>
      </x:c>
      <x:c r="P28" s="1328"/>
      <x:c r="Q28" s="260">
        <x:v>2664452.00498</x:v>
      </x:c>
      <x:c r="R28" s="260">
        <x:v>142039.60481</x:v>
      </x:c>
    </x:row>
    <x:row r="29" spans="1:20" ht="20.1" customHeight="1" s="311" customFormat="1">
      <x:c r="B29" s="1329" t="s">
        <x:v>654</x:v>
      </x:c>
      <x:c r="C29" s="1330" t="s">
        <x:v>639</x:v>
      </x:c>
      <x:c r="D29" s="457">
        <x:v>2971949.74842</x:v>
      </x:c>
      <x:c r="E29" s="457">
        <x:v>2814893.80719</x:v>
      </x:c>
      <x:c r="F29" s="457">
        <x:v>157048.91593</x:v>
      </x:c>
      <x:c r="G29" s="457">
        <x:v>13001.89463</x:v>
      </x:c>
      <x:c r="H29" s="457">
        <x:v>0</x:v>
      </x:c>
      <x:c r="I29" s="457">
        <x:v>12994.53963</x:v>
      </x:c>
      <x:c r="J29" s="457">
        <x:v>-4405.26226</x:v>
      </x:c>
      <x:c r="K29" s="457">
        <x:v>-1482.78954</x:v>
      </x:c>
      <x:c r="L29" s="457">
        <x:v>-2922.47272</x:v>
      </x:c>
      <x:c r="M29" s="457">
        <x:v>-2761.50184</x:v>
      </x:c>
      <x:c r="N29" s="457">
        <x:v>0</x:v>
      </x:c>
      <x:c r="O29" s="457">
        <x:v>-2761.50184</x:v>
      </x:c>
      <x:c r="P29" s="1331"/>
      <x:c r="Q29" s="457">
        <x:v>23605.81202</x:v>
      </x:c>
      <x:c r="R29" s="457">
        <x:v>727.51643</x:v>
      </x:c>
    </x:row>
    <x:row r="30" spans="1:20" ht="20.1" customHeight="1" s="311" customFormat="1">
      <x:c r="B30" s="459" t="s">
        <x:v>655</x:v>
      </x:c>
      <x:c r="C30" s="418" t="s">
        <x:v>369</x:v>
      </x:c>
      <x:c r="D30" s="275">
        <x:v>99793074.82945</x:v>
      </x:c>
      <x:c r="E30" s="275">
        <x:v>89844061.47835</x:v>
      </x:c>
      <x:c r="F30" s="275">
        <x:v>8767469.79662</x:v>
      </x:c>
      <x:c r="G30" s="275">
        <x:v>2900856.55267</x:v>
      </x:c>
      <x:c r="H30" s="275">
        <x:v>1.41646</x:v>
      </x:c>
      <x:c r="I30" s="275">
        <x:v>2850262.90259</x:v>
      </x:c>
      <x:c r="J30" s="275">
        <x:v>-462880.46306</x:v>
      </x:c>
      <x:c r="K30" s="275">
        <x:v>-234126.14564</x:v>
      </x:c>
      <x:c r="L30" s="275">
        <x:v>-228552.09126</x:v>
      </x:c>
      <x:c r="M30" s="275">
        <x:v>-1275738.42032</x:v>
      </x:c>
      <x:c r="N30" s="275">
        <x:v>-0.00015</x:v>
      </x:c>
      <x:c r="O30" s="275">
        <x:v>-1245862.19694</x:v>
      </x:c>
      <x:c r="P30" s="275">
        <x:v>0</x:v>
      </x:c>
      <x:c r="Q30" s="275">
        <x:v>44461788.17416</x:v>
      </x:c>
      <x:c r="R30" s="275">
        <x:v>1169411.84872</x:v>
      </x:c>
    </x:row>
    <x:row r="31" spans="1:20" ht="12.75" customHeight="1" s="144" customFormat="1"/>
    <x:row r="32" spans="1:20" ht="20.1" customHeight="1" s="460" customFormat="1">
      <x:c r="C32" s="1332"/>
    </x:row>
    <x:row r="33" spans="1:20" ht="20.1" customHeight="1" s="460" customFormat="1">
      <x:c r="C33" s="1332"/>
    </x:row>
  </x:sheetData>
  <x:mergeCells count="11">
    <x:mergeCell ref="B1:O1"/>
    <x:mergeCell ref="D5:I5"/>
    <x:mergeCell ref="J5:O5"/>
    <x:mergeCell ref="P5:P6"/>
    <x:mergeCell ref="Q5:R5"/>
    <x:mergeCell ref="D6:F6"/>
    <x:mergeCell ref="G6:I6"/>
    <x:mergeCell ref="J6:L6"/>
    <x:mergeCell ref="M6:O6"/>
    <x:mergeCell ref="Q6:Q7"/>
    <x:mergeCell ref="R6:R7"/>
  </x:mergeCells>
  <x:hyperlinks>
    <x:hyperlink ref="T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verticalDpi="1200" r:id="rId1"/>
  <x:headerFooter/>
  <x:ignoredErrors>
    <x:ignoredError sqref="B8:C30" numberStoredAsText="1"/>
  </x:ignoredErrors>
  <x:tableParts count="0"/>
</x:worksheet>
</file>

<file path=xl/worksheets/sheet1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9D3DF809-6074-40DC-94D2-4BF466470BC9}" mc:Ignorable="x14ac xr xr2 xr3">
  <x:sheetPr>
    <x:outlinePr summaryBelow="1" summaryRight="1"/>
    <x:pageSetUpPr fitToPage="1"/>
  </x:sheetPr>
  <x:dimension ref="B1:O8"/>
  <x:sheetViews>
    <x:sheetView showGridLines="0" zoomScale="90" zoomScaleNormal="90" workbookViewId="0">
      <x:selection activeCell="D112" sqref="D112 D112:D115"/>
    </x:sheetView>
  </x:sheetViews>
  <x:sheetFormatPr defaultColWidth="8.710938" defaultRowHeight="14.25"/>
  <x:cols>
    <x:col min="1" max="1" width="4.710938" style="17" customWidth="1"/>
    <x:col min="2" max="2" width="6.140625" style="17" customWidth="1"/>
    <x:col min="3" max="3" width="27" style="17" customWidth="1"/>
    <x:col min="4" max="9" width="16.570312" style="17" customWidth="1"/>
    <x:col min="10" max="10" width="4.710938" style="17" customWidth="1"/>
    <x:col min="11" max="11" width="12.855469" style="17" customWidth="1"/>
    <x:col min="12" max="16384" width="8.710938" style="17" customWidth="1"/>
  </x:cols>
  <x:sheetData>
    <x:row r="1" spans="1:15" ht="18.75" customHeight="1">
      <x:c r="B1" s="901" t="s">
        <x:v>656</x:v>
      </x:c>
      <x:c r="C1" s="901"/>
      <x:c r="D1" s="901"/>
      <x:c r="E1" s="901"/>
      <x:c r="F1" s="901"/>
      <x:c r="G1" s="901"/>
      <x:c r="H1" s="901"/>
      <x:c r="I1" s="901"/>
      <x:c r="J1" s="901"/>
      <x:c r="K1" s="901"/>
      <x:c r="L1" s="901"/>
      <x:c r="M1" s="901"/>
      <x:c r="N1" s="901"/>
      <x:c r="O1" s="901"/>
    </x:row>
    <x:row r="2" spans="1:15">
      <x:c r="B2" s="290" t="s">
        <x:v>114</x:v>
      </x:c>
      <x:c r="K2" s="1252" t="s">
        <x:v>113</x:v>
      </x:c>
    </x:row>
    <x:row r="3" spans="1:15" ht="12.75" customHeight="1" s="215" customFormat="1">
      <x:c r="B3" s="462"/>
      <x:c r="D3" s="463" t="s">
        <x:v>331</x:v>
      </x:c>
      <x:c r="E3" s="463" t="s">
        <x:v>332</x:v>
      </x:c>
      <x:c r="F3" s="463" t="s">
        <x:v>333</x:v>
      </x:c>
      <x:c r="G3" s="463" t="s">
        <x:v>371</x:v>
      </x:c>
      <x:c r="H3" s="463" t="s">
        <x:v>372</x:v>
      </x:c>
      <x:c r="I3" s="463" t="s">
        <x:v>440</x:v>
      </x:c>
    </x:row>
    <x:row r="4" spans="1:15" ht="20.1" customHeight="1" s="215" customFormat="1">
      <x:c r="D4" s="1098" t="s">
        <x:v>657</x:v>
      </x:c>
      <x:c r="E4" s="1098"/>
      <x:c r="F4" s="1098"/>
      <x:c r="G4" s="1098"/>
      <x:c r="H4" s="1098"/>
      <x:c r="I4" s="1098"/>
    </x:row>
    <x:row r="5" spans="1:15" ht="27.95" customHeight="1" s="215" customFormat="1">
      <x:c r="D5" s="396" t="s">
        <x:v>658</x:v>
      </x:c>
      <x:c r="E5" s="396" t="s">
        <x:v>659</x:v>
      </x:c>
      <x:c r="F5" s="396" t="s">
        <x:v>660</x:v>
      </x:c>
      <x:c r="G5" s="396" t="s">
        <x:v>661</x:v>
      </x:c>
      <x:c r="H5" s="396" t="s">
        <x:v>662</x:v>
      </x:c>
      <x:c r="I5" s="396" t="s">
        <x:v>369</x:v>
      </x:c>
    </x:row>
    <x:row r="6" spans="1:15" ht="20.1" customHeight="1" s="215" customFormat="1">
      <x:c r="B6" s="464">
        <x:v>1</x:v>
      </x:c>
      <x:c r="C6" s="413" t="s">
        <x:v>626</x:v>
      </x:c>
      <x:c r="D6" s="1324">
        <x:v>3744744.89702092</x:v>
      </x:c>
      <x:c r="E6" s="1324">
        <x:v>4696676.21362208</x:v>
      </x:c>
      <x:c r="F6" s="1324">
        <x:v>11310367.6338441</x:v>
      </x:c>
      <x:c r="G6" s="1324">
        <x:v>36361043.0259096</x:v>
      </x:c>
      <x:c r="H6" s="1324">
        <x:v>0</x:v>
      </x:c>
      <x:c r="I6" s="1324">
        <x:v>56112831.7703967</x:v>
      </x:c>
      <x:c r="K6" s="465"/>
    </x:row>
    <x:row r="7" spans="1:15" ht="20.1" customHeight="1" s="215" customFormat="1">
      <x:c r="B7" s="225">
        <x:v>2</x:v>
      </x:c>
      <x:c r="C7" s="367" t="s">
        <x:v>663</x:v>
      </x:c>
      <x:c r="D7" s="1333"/>
      <x:c r="E7" s="1333">
        <x:v>4209380.92077122</x:v>
      </x:c>
      <x:c r="F7" s="1333">
        <x:v>7602668.95313388</x:v>
      </x:c>
      <x:c r="G7" s="1333">
        <x:v>9989022.98378919</x:v>
      </x:c>
      <x:c r="H7" s="1333">
        <x:v>59841.8331769609</x:v>
      </x:c>
      <x:c r="I7" s="1333">
        <x:v>21860914.6908712</x:v>
      </x:c>
      <x:c r="K7" s="465"/>
    </x:row>
    <x:row r="8" spans="1:15" ht="20.1" customHeight="1" s="215" customFormat="1">
      <x:c r="B8" s="467">
        <x:v>3</x:v>
      </x:c>
      <x:c r="C8" s="371" t="s">
        <x:v>369</x:v>
      </x:c>
      <x:c r="D8" s="1334">
        <x:v>3744744.89702092</x:v>
      </x:c>
      <x:c r="E8" s="1335">
        <x:v>8906057.1343933</x:v>
      </x:c>
      <x:c r="F8" s="1335">
        <x:v>18913036.586978</x:v>
      </x:c>
      <x:c r="G8" s="1335">
        <x:v>46350066.0096987</x:v>
      </x:c>
      <x:c r="H8" s="1335">
        <x:v>59841.8331769609</x:v>
      </x:c>
      <x:c r="I8" s="1335">
        <x:v>77973746.4612679</x:v>
      </x:c>
      <x:c r="K8" s="465"/>
    </x:row>
  </x:sheetData>
  <x:mergeCells count="2">
    <x:mergeCell ref="B1:O1"/>
    <x:mergeCell ref="D4:I4"/>
  </x:mergeCells>
  <x:hyperlinks>
    <x:hyperlink ref="K2"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differentOddEven="0" differentFirst="0" scaleWithDoc="1" alignWithMargins="1">
    <x:oddHeader>&amp;CEN
Annex XV</x:oddHeader>
    <x:oddFooter>&amp;C&amp;P</x:oddFooter>
    <x:evenHeader/>
    <x:evenFooter/>
    <x:firstHeader/>
    <x:firstFooter/>
  </x:headerFooter>
  <x:tableParts count="0"/>
</x:worksheet>
</file>

<file path=xl/worksheets/sheet1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100-000000000000}" mc:Ignorable="x14ac xr xr2 xr3">
  <x:sheetPr>
    <x:outlinePr summaryBelow="1" summaryRight="1"/>
    <x:pageSetUpPr fitToPage="1"/>
  </x:sheetPr>
  <x:dimension ref="B1:F13"/>
  <x:sheetViews>
    <x:sheetView showGridLines="0" zoomScale="90" zoomScaleNormal="90" workbookViewId="0">
      <x:selection activeCell="D112" sqref="D112 D112:D115"/>
    </x:sheetView>
  </x:sheetViews>
  <x:sheetFormatPr defaultColWidth="9.140625" defaultRowHeight="14.25"/>
  <x:cols>
    <x:col min="1" max="2" width="4.710938" style="3" customWidth="1"/>
    <x:col min="3" max="3" width="63.855469" style="3" customWidth="1"/>
    <x:col min="4" max="4" width="22.285156" style="3" customWidth="1"/>
    <x:col min="5" max="5" width="4.710938" style="3" customWidth="1"/>
    <x:col min="6" max="6" width="14.140625" style="3" customWidth="1"/>
    <x:col min="7" max="7" width="54.570312" style="3" customWidth="1"/>
    <x:col min="8" max="8" width="25" style="3" customWidth="1"/>
    <x:col min="9" max="16384" width="9.140625" style="3" customWidth="1"/>
  </x:cols>
  <x:sheetData>
    <x:row r="1" spans="1:8" ht="18.75" customHeight="1">
      <x:c r="B1" s="35" t="s">
        <x:v>34</x:v>
      </x:c>
      <x:c r="F1" s="1252" t="s">
        <x:v>113</x:v>
      </x:c>
    </x:row>
    <x:row r="2" spans="1:8" ht="15" customHeight="1">
      <x:c r="B2" s="290" t="s">
        <x:v>114</x:v>
      </x:c>
      <x:c r="C2" s="89"/>
      <x:c r="D2" s="89"/>
      <x:c r="E2" s="89"/>
    </x:row>
    <x:row r="3" spans="1:8" ht="12.75" customHeight="1" s="19" customFormat="1">
      <x:c r="B3" s="470"/>
      <x:c r="C3" s="308"/>
      <x:c r="D3" s="216" t="s">
        <x:v>331</x:v>
      </x:c>
      <x:c r="E3" s="15"/>
    </x:row>
    <x:row r="4" spans="1:8" ht="20.1" customHeight="1" s="19" customFormat="1">
      <x:c r="B4" s="470"/>
      <x:c r="C4" s="308"/>
      <x:c r="D4" s="391" t="s">
        <x:v>664</x:v>
      </x:c>
      <x:c r="E4" s="15"/>
    </x:row>
    <x:row r="5" spans="1:8" ht="20.1" customHeight="1" s="19" customFormat="1">
      <x:c r="B5" s="471" t="s">
        <x:v>463</x:v>
      </x:c>
      <x:c r="C5" s="431" t="s">
        <x:v>665</x:v>
      </x:c>
      <x:c r="D5" s="472">
        <x:v>2752414.47883</x:v>
      </x:c>
      <x:c r="E5" s="15"/>
    </x:row>
    <x:row r="6" spans="1:8" ht="20.1" customHeight="1" s="19" customFormat="1">
      <x:c r="B6" s="450" t="s">
        <x:v>481</x:v>
      </x:c>
      <x:c r="C6" s="239" t="s">
        <x:v>666</x:v>
      </x:c>
      <x:c r="D6" s="473">
        <x:v>636885.6311</x:v>
      </x:c>
      <x:c r="E6" s="15"/>
    </x:row>
    <x:row r="7" spans="1:8" ht="20.1" customHeight="1" s="19" customFormat="1">
      <x:c r="B7" s="450" t="s">
        <x:v>628</x:v>
      </x:c>
      <x:c r="C7" s="239" t="s">
        <x:v>667</x:v>
      </x:c>
      <x:c r="D7" s="473">
        <x:v>887084.32486</x:v>
      </x:c>
      <x:c r="E7" s="15"/>
    </x:row>
    <x:row r="8" spans="1:8" ht="20.1" customHeight="1" s="19" customFormat="1">
      <x:c r="B8" s="450" t="s">
        <x:v>630</x:v>
      </x:c>
      <x:c r="C8" s="283" t="s">
        <x:v>668</x:v>
      </x:c>
      <x:c r="D8" s="473">
        <x:v>374319.94992</x:v>
      </x:c>
      <x:c r="E8" s="15"/>
    </x:row>
    <x:row r="9" spans="1:8" ht="20.1" customHeight="1" s="19" customFormat="1">
      <x:c r="B9" s="450" t="s">
        <x:v>632</x:v>
      </x:c>
      <x:c r="C9" s="283" t="s">
        <x:v>669</x:v>
      </x:c>
      <x:c r="D9" s="473">
        <x:v>512764.37494</x:v>
      </x:c>
      <x:c r="E9" s="15"/>
    </x:row>
    <x:row r="10" spans="1:8" ht="20.1" customHeight="1" s="19" customFormat="1">
      <x:c r="B10" s="474" t="s">
        <x:v>634</x:v>
      </x:c>
      <x:c r="C10" s="433" t="s">
        <x:v>670</x:v>
      </x:c>
      <x:c r="D10" s="475">
        <x:v>2502215.78507</x:v>
      </x:c>
      <x:c r="E10" s="15"/>
    </x:row>
    <x:row r="11" ht="12.75" customHeight="1" s="15" customFormat="1"/>
    <x:row r="12" ht="11.25" customHeight="1" s="311" customFormat="1"/>
    <x:row r="13" ht="12.75" customHeight="1" s="15" customFormat="1"/>
  </x:sheetData>
  <x:hyperlinks>
    <x:hyperlink ref="F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differentOddEven="0" differentFirst="0" scaleWithDoc="1" alignWithMargins="1">
    <x:oddHeader/>
    <x:oddFooter>&amp;C&amp;P</x:oddFooter>
    <x:evenHeader/>
    <x:evenFooter/>
    <x:firstHeader/>
    <x:firstFooter/>
  </x:headerFooter>
  <x:ignoredErrors>
    <x:ignoredError sqref="B5:B10" numberStoredAsText="1"/>
  </x:ignoredErrors>
  <x:tableParts count="0"/>
</x:worksheet>
</file>

<file path=xl/worksheets/sheet1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200-000000000000}" mc:Ignorable="x14ac xr xr2 xr3">
  <x:sheetPr>
    <x:outlinePr summaryBelow="1" summaryRight="1"/>
  </x:sheetPr>
  <x:dimension ref="B1:K38"/>
  <x:sheetViews>
    <x:sheetView showGridLines="0" zoomScale="90" zoomScaleNormal="90" workbookViewId="0">
      <x:selection activeCell="D112" sqref="D112 D112:D115"/>
    </x:sheetView>
  </x:sheetViews>
  <x:sheetFormatPr defaultColWidth="9.140625" defaultRowHeight="14.25"/>
  <x:cols>
    <x:col min="1" max="1" width="4.710938" style="45" customWidth="1"/>
    <x:col min="2" max="2" width="5.140625" style="45" customWidth="1"/>
    <x:col min="3" max="3" width="57.285156" style="45" customWidth="1"/>
    <x:col min="4" max="5" width="24" style="45" customWidth="1"/>
    <x:col min="6" max="6" width="4.710938" style="45" customWidth="1"/>
    <x:col min="7" max="7" width="15.570312" style="45" customWidth="1"/>
    <x:col min="8" max="16384" width="9.140625" style="45" customWidth="1"/>
  </x:cols>
  <x:sheetData>
    <x:row r="1" spans="1:11" ht="36.75" customHeight="1">
      <x:c r="B1" s="1099" t="s">
        <x:v>671</x:v>
      </x:c>
      <x:c r="C1" s="1100"/>
      <x:c r="D1" s="1100"/>
      <x:c r="E1" s="1100"/>
      <x:c r="F1" s="55"/>
      <x:c r="G1" s="1252" t="s">
        <x:v>113</x:v>
      </x:c>
      <x:c r="H1" s="55"/>
      <x:c r="I1" s="55"/>
      <x:c r="J1" s="55"/>
      <x:c r="K1" s="55"/>
    </x:row>
    <x:row r="2" spans="1:11" ht="15" customHeight="1">
      <x:c r="B2" s="290" t="s">
        <x:v>114</x:v>
      </x:c>
      <x:c r="C2" s="44"/>
      <x:c r="D2" s="44"/>
      <x:c r="E2" s="44"/>
      <x:c r="F2" s="44"/>
      <x:c r="G2" s="44"/>
    </x:row>
    <x:row r="3" spans="1:11" ht="12.75" customHeight="1" s="19" customFormat="1">
      <x:c r="B3" s="470"/>
      <x:c r="C3" s="215"/>
      <x:c r="D3" s="375" t="s">
        <x:v>331</x:v>
      </x:c>
      <x:c r="E3" s="375" t="s">
        <x:v>332</x:v>
      </x:c>
      <x:c r="H3" s="15"/>
    </x:row>
    <x:row r="4" spans="1:11" ht="27.95" customHeight="1" s="19" customFormat="1">
      <x:c r="B4" s="477"/>
      <x:c r="C4" s="478"/>
      <x:c r="D4" s="384" t="s">
        <x:v>672</x:v>
      </x:c>
      <x:c r="E4" s="384" t="s">
        <x:v>673</x:v>
      </x:c>
      <x:c r="H4" s="15"/>
    </x:row>
    <x:row r="5" spans="1:11" ht="20.1" customHeight="1" s="233" customFormat="1">
      <x:c r="B5" s="471" t="s">
        <x:v>463</x:v>
      </x:c>
      <x:c r="C5" s="431" t="s">
        <x:v>665</x:v>
      </x:c>
      <x:c r="D5" s="479">
        <x:v>2752414.47883</x:v>
      </x:c>
      <x:c r="E5" s="1336"/>
    </x:row>
    <x:row r="6" spans="1:11" ht="20.1" customHeight="1" s="233" customFormat="1">
      <x:c r="B6" s="450" t="s">
        <x:v>481</x:v>
      </x:c>
      <x:c r="C6" s="239" t="s">
        <x:v>674</x:v>
      </x:c>
      <x:c r="D6" s="481">
        <x:v>636885.6311</x:v>
      </x:c>
      <x:c r="E6" s="1337"/>
    </x:row>
    <x:row r="7" spans="1:11" ht="20.1" customHeight="1" s="233" customFormat="1">
      <x:c r="B7" s="450" t="s">
        <x:v>628</x:v>
      </x:c>
      <x:c r="C7" s="239" t="s">
        <x:v>667</x:v>
      </x:c>
      <x:c r="D7" s="481">
        <x:v>887084.32486</x:v>
      </x:c>
      <x:c r="E7" s="1337"/>
    </x:row>
    <x:row r="8" spans="1:11" ht="20.1" customHeight="1" s="233" customFormat="1">
      <x:c r="B8" s="450" t="s">
        <x:v>630</x:v>
      </x:c>
      <x:c r="C8" s="261" t="s">
        <x:v>675</x:v>
      </x:c>
      <x:c r="D8" s="481">
        <x:v>114547.91074</x:v>
      </x:c>
      <x:c r="E8" s="1337"/>
    </x:row>
    <x:row r="9" spans="1:11" ht="20.1" customHeight="1" s="233" customFormat="1">
      <x:c r="B9" s="450" t="s">
        <x:v>632</x:v>
      </x:c>
      <x:c r="C9" s="261" t="s">
        <x:v>676</x:v>
      </x:c>
      <x:c r="D9" s="481">
        <x:v>216657.30201</x:v>
      </x:c>
      <x:c r="E9" s="1337"/>
    </x:row>
    <x:row r="10" spans="1:11" ht="20.1" customHeight="1" s="233" customFormat="1">
      <x:c r="B10" s="450" t="s">
        <x:v>634</x:v>
      </x:c>
      <x:c r="C10" s="261" t="s">
        <x:v>677</x:v>
      </x:c>
      <x:c r="D10" s="481">
        <x:v>0</x:v>
      </x:c>
      <x:c r="E10" s="481">
        <x:v>0</x:v>
      </x:c>
    </x:row>
    <x:row r="11" spans="1:11" ht="20.1" customHeight="1" s="233" customFormat="1">
      <x:c r="B11" s="450" t="s">
        <x:v>636</x:v>
      </x:c>
      <x:c r="C11" s="261" t="s">
        <x:v>678</x:v>
      </x:c>
      <x:c r="D11" s="481">
        <x:v>16753.12628</x:v>
      </x:c>
      <x:c r="E11" s="481"/>
    </x:row>
    <x:row r="12" spans="1:11" ht="20.1" customHeight="1" s="233" customFormat="1">
      <x:c r="B12" s="450" t="s">
        <x:v>638</x:v>
      </x:c>
      <x:c r="C12" s="261" t="s">
        <x:v>679</x:v>
      </x:c>
      <x:c r="D12" s="481">
        <x:v>140462.11666</x:v>
      </x:c>
      <x:c r="E12" s="481"/>
    </x:row>
    <x:row r="13" spans="1:11" ht="20.1" customHeight="1" s="233" customFormat="1">
      <x:c r="B13" s="450" t="s">
        <x:v>640</x:v>
      </x:c>
      <x:c r="C13" s="261" t="s">
        <x:v>680</x:v>
      </x:c>
      <x:c r="D13" s="481">
        <x:v>0</x:v>
      </x:c>
      <x:c r="E13" s="481">
        <x:v>0</x:v>
      </x:c>
    </x:row>
    <x:row r="14" spans="1:11" ht="20.1" customHeight="1" s="233" customFormat="1">
      <x:c r="B14" s="450" t="s">
        <x:v>642</x:v>
      </x:c>
      <x:c r="C14" s="261" t="s">
        <x:v>668</x:v>
      </x:c>
      <x:c r="D14" s="481">
        <x:v>374319.94992</x:v>
      </x:c>
      <x:c r="E14" s="1337"/>
    </x:row>
    <x:row r="15" spans="1:11" ht="20.1" customHeight="1" s="233" customFormat="1">
      <x:c r="B15" s="450" t="s">
        <x:v>643</x:v>
      </x:c>
      <x:c r="C15" s="261" t="s">
        <x:v>681</x:v>
      </x:c>
      <x:c r="D15" s="481">
        <x:v>24343.91925</x:v>
      </x:c>
      <x:c r="E15" s="1337"/>
    </x:row>
    <x:row r="16" spans="1:11" ht="20.1" customHeight="1" s="233" customFormat="1">
      <x:c r="B16" s="450" t="s">
        <x:v>644</x:v>
      </x:c>
      <x:c r="C16" s="261" t="s">
        <x:v>682</x:v>
      </x:c>
      <x:c r="D16" s="380">
        <x:v>0</x:v>
      </x:c>
      <x:c r="E16" s="1337"/>
    </x:row>
    <x:row r="17" spans="1:11" ht="20.1" customHeight="1" s="233" customFormat="1">
      <x:c r="B17" s="474" t="s">
        <x:v>645</x:v>
      </x:c>
      <x:c r="C17" s="433" t="s">
        <x:v>670</x:v>
      </x:c>
      <x:c r="D17" s="483">
        <x:v>2502215.78507</x:v>
      </x:c>
      <x:c r="E17" s="1338"/>
    </x:row>
    <x:row r="18" spans="1:11" ht="12.75" customHeight="1" s="144" customFormat="1"/>
    <x:row r="19" spans="1:11" ht="15" customHeight="1" s="144" customFormat="1">
      <x:c r="B19" s="1102"/>
      <x:c r="C19" s="1102"/>
      <x:c r="D19" s="1102"/>
      <x:c r="E19" s="1102"/>
    </x:row>
    <x:row r="20" spans="1:11" ht="12.75" customHeight="1" s="144" customFormat="1"/>
    <x:row r="21" spans="1:11" ht="15" customHeight="1">
      <x:c r="B21" s="1103"/>
      <x:c r="C21" s="1103"/>
      <x:c r="D21" s="1103"/>
      <x:c r="E21" s="1103"/>
      <x:c r="F21" s="44"/>
      <x:c r="G21" s="44"/>
    </x:row>
    <x:row r="22" spans="1:11" ht="24" customHeight="1">
      <x:c r="B22" s="54"/>
      <x:c r="C22" s="54"/>
      <x:c r="D22" s="54"/>
      <x:c r="E22" s="54"/>
      <x:c r="F22" s="54"/>
      <x:c r="G22" s="54"/>
    </x:row>
    <x:row r="23" spans="1:11" ht="15" customHeight="1">
      <x:c r="B23" s="1103"/>
      <x:c r="C23" s="1103"/>
      <x:c r="D23" s="1103"/>
      <x:c r="E23" s="1103"/>
      <x:c r="F23" s="44"/>
      <x:c r="G23" s="44"/>
    </x:row>
    <x:row r="24" spans="1:11" ht="36" customHeight="1">
      <x:c r="B24" s="54"/>
      <x:c r="C24" s="54"/>
      <x:c r="D24" s="54"/>
      <x:c r="E24" s="54"/>
      <x:c r="F24" s="54"/>
      <x:c r="G24" s="54"/>
    </x:row>
    <x:row r="25" spans="1:11" ht="36" customHeight="1">
      <x:c r="B25" s="54"/>
      <x:c r="C25" s="54"/>
      <x:c r="D25" s="54"/>
      <x:c r="E25" s="54"/>
      <x:c r="F25" s="54"/>
      <x:c r="G25" s="54"/>
    </x:row>
    <x:row r="26" spans="1:11" ht="36" customHeight="1">
      <x:c r="B26" s="54"/>
      <x:c r="C26" s="54"/>
      <x:c r="D26" s="54"/>
      <x:c r="E26" s="54"/>
      <x:c r="F26" s="54"/>
      <x:c r="G26" s="54"/>
    </x:row>
    <x:row r="27" spans="1:11" ht="93.75" customHeight="1">
      <x:c r="B27" s="54"/>
      <x:c r="C27" s="54"/>
      <x:c r="D27" s="54"/>
      <x:c r="E27" s="54"/>
      <x:c r="F27" s="54"/>
      <x:c r="G27" s="54"/>
    </x:row>
    <x:row r="28" spans="1:11" ht="65.25" customHeight="1">
      <x:c r="B28" s="54"/>
      <x:c r="C28" s="54"/>
      <x:c r="D28" s="54"/>
      <x:c r="E28" s="54"/>
      <x:c r="F28" s="54"/>
      <x:c r="G28" s="54"/>
    </x:row>
    <x:row r="29" spans="1:11" ht="36" customHeight="1">
      <x:c r="B29" s="54"/>
      <x:c r="C29" s="54"/>
      <x:c r="D29" s="54"/>
      <x:c r="E29" s="54"/>
      <x:c r="F29" s="54"/>
      <x:c r="G29" s="54"/>
    </x:row>
    <x:row r="30" spans="1:11" ht="82.5" customHeight="1">
      <x:c r="B30" s="54"/>
      <x:c r="C30" s="54"/>
      <x:c r="D30" s="54"/>
      <x:c r="E30" s="54"/>
      <x:c r="F30" s="54"/>
      <x:c r="G30" s="54"/>
    </x:row>
    <x:row r="31" spans="1:11" ht="45" customHeight="1">
      <x:c r="B31" s="54"/>
      <x:c r="C31" s="54"/>
      <x:c r="D31" s="54"/>
      <x:c r="E31" s="54"/>
      <x:c r="F31" s="54"/>
      <x:c r="G31" s="54"/>
    </x:row>
    <x:row r="32" spans="1:11" ht="66.75" customHeight="1">
      <x:c r="B32" s="54"/>
      <x:c r="C32" s="54"/>
      <x:c r="D32" s="54"/>
      <x:c r="E32" s="54"/>
      <x:c r="F32" s="54"/>
      <x:c r="G32" s="54"/>
    </x:row>
    <x:row r="33" spans="1:11" ht="36" customHeight="1">
      <x:c r="B33" s="54"/>
      <x:c r="C33" s="54"/>
      <x:c r="D33" s="54"/>
      <x:c r="E33" s="54"/>
      <x:c r="F33" s="54"/>
      <x:c r="G33" s="54"/>
    </x:row>
    <x:row r="34" spans="1:11" ht="42" customHeight="1">
      <x:c r="B34" s="54"/>
      <x:c r="C34" s="54"/>
      <x:c r="D34" s="54"/>
      <x:c r="E34" s="54"/>
      <x:c r="F34" s="54"/>
      <x:c r="G34" s="54"/>
    </x:row>
    <x:row r="35" spans="1:11" ht="36" customHeight="1">
      <x:c r="B35" s="54"/>
      <x:c r="C35" s="54"/>
      <x:c r="D35" s="54"/>
      <x:c r="E35" s="54"/>
      <x:c r="F35" s="54"/>
      <x:c r="G35" s="54"/>
    </x:row>
    <x:row r="36" spans="1:11" ht="88.5" customHeight="1">
      <x:c r="B36" s="54"/>
      <x:c r="C36" s="54"/>
      <x:c r="D36" s="54"/>
      <x:c r="E36" s="54"/>
      <x:c r="F36" s="54"/>
      <x:c r="G36" s="54"/>
    </x:row>
    <x:row r="37" spans="1:11" ht="33" customHeight="1">
      <x:c r="B37" s="1104"/>
      <x:c r="C37" s="1104"/>
      <x:c r="D37" s="1104"/>
      <x:c r="E37" s="1104"/>
      <x:c r="F37" s="54"/>
      <x:c r="G37" s="54"/>
    </x:row>
    <x:row r="38" spans="1:11" ht="61.5" customHeight="1">
      <x:c r="B38" s="54"/>
      <x:c r="C38" s="54"/>
      <x:c r="D38" s="54"/>
      <x:c r="E38" s="54"/>
      <x:c r="F38" s="54"/>
      <x:c r="G38" s="54"/>
    </x:row>
  </x:sheetData>
  <x:mergeCells count="20">
    <x:mergeCell ref="B1:E1"/>
    <x:mergeCell ref="B19:E19"/>
    <x:mergeCell ref="B21:E21"/>
    <x:mergeCell ref="B22:G22"/>
    <x:mergeCell ref="B23:E23"/>
    <x:mergeCell ref="B24:G24"/>
    <x:mergeCell ref="B25:G25"/>
    <x:mergeCell ref="B26:G26"/>
    <x:mergeCell ref="B27:G27"/>
    <x:mergeCell ref="B28:G28"/>
    <x:mergeCell ref="B29:G29"/>
    <x:mergeCell ref="B30:G30"/>
    <x:mergeCell ref="B31:G31"/>
    <x:mergeCell ref="B32:G32"/>
    <x:mergeCell ref="B33:G33"/>
    <x:mergeCell ref="B34:G34"/>
    <x:mergeCell ref="B35:G35"/>
    <x:mergeCell ref="B36:G36"/>
    <x:mergeCell ref="B37:E37"/>
    <x:mergeCell ref="B38:G38"/>
  </x:mergeCells>
  <x:hyperlinks>
    <x:hyperlink ref="G1" location="Index!A1" display="Back to index"/>
  </x:hyperlinks>
  <x:printOptions horizontalCentered="0" verticalCentered="0" headings="0" gridLines="0"/>
  <x:pageMargins left="0.7" right="0.7" top="0.75" bottom="0.75" header="0.3" footer="0.3"/>
  <x:pageSetup paperSize="1" scale="100" pageOrder="downThenOver" orientation="portrait" blackAndWhite="0" draft="0" cellComments="none" errors="displayed" horizontalDpi="1200" verticalDpi="1200" r:id="rId1"/>
  <x:headerFooter/>
  <x:ignoredErrors>
    <x:ignoredError sqref="B5:B17" numberStoredAsText="1"/>
  </x:ignoredErrors>
  <x:tableParts count="0"/>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100-000000000000}" mc:Ignorable="x14ac xr xr2 xr3">
  <x:sheetPr>
    <x:outlinePr summaryBelow="1" summaryRight="1"/>
  </x:sheetPr>
  <x:dimension ref="A1:I122"/>
  <x:sheetViews>
    <x:sheetView showGridLines="0" zoomScale="90" zoomScaleNormal="90" workbookViewId="0">
      <x:selection activeCell="J9" sqref="J9"/>
    </x:sheetView>
  </x:sheetViews>
  <x:sheetFormatPr defaultColWidth="9.140625" defaultRowHeight="14.25"/>
  <x:cols>
    <x:col min="1" max="1" width="4.710938" style="3" customWidth="1"/>
    <x:col min="2" max="2" width="9.140625" style="3" customWidth="1"/>
    <x:col min="3" max="3" width="87" style="3" customWidth="1"/>
    <x:col min="4" max="4" width="35.425781" style="3" customWidth="1"/>
    <x:col min="5" max="5" width="35.285156" style="3" customWidth="1"/>
    <x:col min="6" max="6" width="4.710938" style="3" customWidth="1"/>
    <x:col min="7" max="7" width="11.570312" style="3" bestFit="1" customWidth="1"/>
    <x:col min="8" max="16384" width="9.140625" style="3" customWidth="1"/>
  </x:cols>
  <x:sheetData>
    <x:row r="1" spans="1:9" ht="17.45" customHeight="1">
      <x:c r="B1" s="20" t="s">
        <x:v>112</x:v>
      </x:c>
      <x:c r="G1" s="1252" t="s">
        <x:v>113</x:v>
      </x:c>
    </x:row>
    <x:row r="2" spans="1:9">
      <x:c r="B2" s="3" t="s">
        <x:v>114</x:v>
      </x:c>
    </x:row>
    <x:row r="4" spans="1:9" ht="52.5" customHeight="1" s="17" customFormat="1">
      <x:c r="B4" s="215"/>
      <x:c r="C4" s="215"/>
      <x:c r="D4" s="216" t="s">
        <x:v>115</x:v>
      </x:c>
      <x:c r="E4" s="216" t="s">
        <x:v>116</x:v>
      </x:c>
    </x:row>
    <x:row r="5" spans="1:9" ht="24.95" customHeight="1" s="17" customFormat="1">
      <x:c r="B5" s="1059" t="s">
        <x:v>117</x:v>
      </x:c>
      <x:c r="C5" s="1059"/>
      <x:c r="D5" s="1059"/>
      <x:c r="E5" s="1059"/>
    </x:row>
    <x:row r="6" spans="1:9" ht="20.1" customHeight="1" s="17" customFormat="1">
      <x:c r="B6" s="217">
        <x:v>1</x:v>
      </x:c>
      <x:c r="C6" s="218" t="s">
        <x:v>118</x:v>
      </x:c>
      <x:c r="D6" s="219">
        <x:v>4740711.18489</x:v>
      </x:c>
      <x:c r="E6" s="220"/>
    </x:row>
    <x:row r="7" spans="1:9" ht="20.1" customHeight="1" s="17" customFormat="1">
      <x:c r="B7" s="221"/>
      <x:c r="C7" s="222" t="s">
        <x:v>119</x:v>
      </x:c>
      <x:c r="D7" s="223">
        <x:v>4725000</x:v>
      </x:c>
      <x:c r="E7" s="224">
        <x:v>37</x:v>
      </x:c>
    </x:row>
    <x:row r="8" spans="1:9" ht="20.1" customHeight="1" s="17" customFormat="1">
      <x:c r="B8" s="221"/>
      <x:c r="C8" s="222" t="s">
        <x:v>120</x:v>
      </x:c>
      <x:c r="D8" s="223"/>
      <x:c r="E8" s="224"/>
    </x:row>
    <x:row r="9" spans="1:9" ht="20.1" customHeight="1" s="17" customFormat="1">
      <x:c r="B9" s="221"/>
      <x:c r="C9" s="222" t="s">
        <x:v>121</x:v>
      </x:c>
      <x:c r="D9" s="223"/>
      <x:c r="E9" s="224"/>
    </x:row>
    <x:row r="10" spans="1:9" ht="20.1" customHeight="1" s="17" customFormat="1">
      <x:c r="B10" s="221">
        <x:v>2</x:v>
      </x:c>
      <x:c r="C10" s="222" t="s">
        <x:v>122</x:v>
      </x:c>
      <x:c r="D10" s="223">
        <x:v>834752.21149</x:v>
      </x:c>
      <x:c r="E10" s="224" t="s">
        <x:v>123</x:v>
      </x:c>
    </x:row>
    <x:row r="11" spans="1:9" ht="20.1" customHeight="1" s="17" customFormat="1">
      <x:c r="B11" s="221">
        <x:v>3</x:v>
      </x:c>
      <x:c r="C11" s="222" t="s">
        <x:v>124</x:v>
      </x:c>
      <x:c r="D11" s="223">
        <x:v>-557835.16432</x:v>
      </x:c>
      <x:c r="E11" s="224" t="s">
        <x:v>123</x:v>
      </x:c>
      <x:c r="I11" s="73"/>
    </x:row>
    <x:row r="12" spans="1:9" ht="20.1" customHeight="1" s="17" customFormat="1">
      <x:c r="B12" s="221" t="s">
        <x:v>125</x:v>
      </x:c>
      <x:c r="C12" s="222" t="s">
        <x:v>126</x:v>
      </x:c>
      <x:c r="D12" s="223"/>
      <x:c r="E12" s="224"/>
    </x:row>
    <x:row r="13" spans="1:9" ht="20.1" customHeight="1" s="17" customFormat="1">
      <x:c r="B13" s="221">
        <x:v>4</x:v>
      </x:c>
      <x:c r="C13" s="222" t="s">
        <x:v>127</x:v>
      </x:c>
      <x:c r="D13" s="223">
        <x:v>-63293.26797</x:v>
      </x:c>
      <x:c r="E13" s="224">
        <x:v>45</x:v>
      </x:c>
    </x:row>
    <x:row r="14" spans="1:9" ht="20.1" customHeight="1" s="17" customFormat="1">
      <x:c r="B14" s="221">
        <x:v>5</x:v>
      </x:c>
      <x:c r="C14" s="222" t="s">
        <x:v>128</x:v>
      </x:c>
      <x:c r="D14" s="223">
        <x:v>501909.11904</x:v>
      </x:c>
      <x:c r="E14" s="224">
        <x:v>45</x:v>
      </x:c>
    </x:row>
    <x:row r="15" spans="1:9" ht="20.1" customHeight="1" s="17" customFormat="1">
      <x:c r="B15" s="225" t="s">
        <x:v>129</x:v>
      </x:c>
      <x:c r="C15" s="226" t="s">
        <x:v>130</x:v>
      </x:c>
      <x:c r="D15" s="227">
        <x:v>57149.12703</x:v>
      </x:c>
      <x:c r="E15" s="228">
        <x:v>44</x:v>
      </x:c>
    </x:row>
    <x:row r="16" spans="1:9" ht="20.1" customHeight="1" s="17" customFormat="1">
      <x:c r="B16" s="229">
        <x:v>6</x:v>
      </x:c>
      <x:c r="C16" s="230" t="s">
        <x:v>131</x:v>
      </x:c>
      <x:c r="D16" s="231">
        <x:v>5513393.21016</x:v>
      </x:c>
      <x:c r="E16" s="232"/>
    </x:row>
    <x:row r="17" spans="1:9" ht="24.95" customHeight="1" s="17" customFormat="1">
      <x:c r="B17" s="1060" t="s">
        <x:v>132</x:v>
      </x:c>
      <x:c r="C17" s="1060"/>
      <x:c r="D17" s="1060"/>
      <x:c r="E17" s="1060"/>
    </x:row>
    <x:row r="18" spans="1:9" ht="20.1" customHeight="1" s="233" customFormat="1">
      <x:c r="B18" s="234">
        <x:v>7</x:v>
      </x:c>
      <x:c r="C18" s="235" t="s">
        <x:v>133</x:v>
      </x:c>
      <x:c r="D18" s="236">
        <x:v>-7662.82484</x:v>
      </x:c>
      <x:c r="E18" s="237"/>
    </x:row>
    <x:row r="19" spans="1:9" ht="20.1" customHeight="1" s="233" customFormat="1">
      <x:c r="B19" s="221">
        <x:v>8</x:v>
      </x:c>
      <x:c r="C19" s="238" t="s">
        <x:v>134</x:v>
      </x:c>
      <x:c r="D19" s="223">
        <x:v>-124575.88603</x:v>
      </x:c>
      <x:c r="E19" s="224" t="s">
        <x:v>135</x:v>
      </x:c>
    </x:row>
    <x:row r="20" spans="1:9" ht="20.1" customHeight="1" s="233" customFormat="1">
      <x:c r="B20" s="221">
        <x:v>9</x:v>
      </x:c>
      <x:c r="C20" s="238" t="s">
        <x:v>136</x:v>
      </x:c>
      <x:c r="D20" s="223"/>
      <x:c r="E20" s="224"/>
    </x:row>
    <x:row r="21" spans="1:9" ht="24.95" customHeight="1" s="233" customFormat="1">
      <x:c r="B21" s="221">
        <x:v>10</x:v>
      </x:c>
      <x:c r="C21" s="238" t="s">
        <x:v>137</x:v>
      </x:c>
      <x:c r="D21" s="223">
        <x:v>-188669.79297</x:v>
      </x:c>
      <x:c r="E21" s="224">
        <x:v>20</x:v>
      </x:c>
    </x:row>
    <x:row r="22" spans="1:9" ht="20.1" customHeight="1" s="233" customFormat="1">
      <x:c r="B22" s="221">
        <x:v>11</x:v>
      </x:c>
      <x:c r="C22" s="238" t="s">
        <x:v>138</x:v>
      </x:c>
      <x:c r="D22" s="223">
        <x:v>872991.97505</x:v>
      </x:c>
      <x:c r="E22" s="224">
        <x:v>43</x:v>
      </x:c>
    </x:row>
    <x:row r="23" spans="1:9" ht="20.1" customHeight="1" s="233" customFormat="1">
      <x:c r="B23" s="221">
        <x:v>12</x:v>
      </x:c>
      <x:c r="C23" s="238" t="s">
        <x:v>139</x:v>
      </x:c>
      <x:c r="D23" s="223">
        <x:v>-24325.46438</x:v>
      </x:c>
      <x:c r="E23" s="224"/>
    </x:row>
    <x:row r="24" spans="1:9" ht="20.1" customHeight="1" s="233" customFormat="1">
      <x:c r="B24" s="221">
        <x:v>13</x:v>
      </x:c>
      <x:c r="C24" s="238" t="s">
        <x:v>140</x:v>
      </x:c>
      <x:c r="D24" s="223"/>
      <x:c r="E24" s="224"/>
    </x:row>
    <x:row r="25" spans="1:9" ht="20.1" customHeight="1" s="233" customFormat="1">
      <x:c r="B25" s="221">
        <x:v>14</x:v>
      </x:c>
      <x:c r="C25" s="238" t="s">
        <x:v>141</x:v>
      </x:c>
      <x:c r="D25" s="223">
        <x:v>-265.33741</x:v>
      </x:c>
      <x:c r="E25" s="224">
        <x:v>43</x:v>
      </x:c>
    </x:row>
    <x:row r="26" spans="1:9" ht="20.1" customHeight="1" s="233" customFormat="1">
      <x:c r="B26" s="221">
        <x:v>15</x:v>
      </x:c>
      <x:c r="C26" s="238" t="s">
        <x:v>142</x:v>
      </x:c>
      <x:c r="D26" s="223">
        <x:v>-515999.75642</x:v>
      </x:c>
      <x:c r="E26" s="224">
        <x:v>21</x:v>
      </x:c>
    </x:row>
    <x:row r="27" spans="1:9" ht="20.1" customHeight="1" s="233" customFormat="1">
      <x:c r="B27" s="221">
        <x:v>16</x:v>
      </x:c>
      <x:c r="C27" s="238" t="s">
        <x:v>143</x:v>
      </x:c>
      <x:c r="D27" s="223">
        <x:v>-24.14264</x:v>
      </x:c>
      <x:c r="E27" s="224"/>
    </x:row>
    <x:row r="28" spans="1:9" ht="33.75" customHeight="1" s="233" customFormat="1">
      <x:c r="B28" s="221">
        <x:v>17</x:v>
      </x:c>
      <x:c r="C28" s="238" t="s">
        <x:v>144</x:v>
      </x:c>
      <x:c r="D28" s="223"/>
      <x:c r="E28" s="224"/>
    </x:row>
    <x:row r="29" spans="1:9" ht="33.75" customHeight="1" s="233" customFormat="1">
      <x:c r="B29" s="221">
        <x:v>18</x:v>
      </x:c>
      <x:c r="C29" s="238" t="s">
        <x:v>145</x:v>
      </x:c>
      <x:c r="D29" s="223"/>
      <x:c r="E29" s="224"/>
    </x:row>
    <x:row r="30" spans="1:9" ht="33.75" customHeight="1" s="233" customFormat="1">
      <x:c r="B30" s="221">
        <x:v>19</x:v>
      </x:c>
      <x:c r="C30" s="238" t="s">
        <x:v>146</x:v>
      </x:c>
      <x:c r="D30" s="223"/>
      <x:c r="E30" s="224"/>
    </x:row>
    <x:row r="31" spans="1:9" ht="20.1" customHeight="1" s="233" customFormat="1">
      <x:c r="B31" s="221">
        <x:v>20</x:v>
      </x:c>
      <x:c r="C31" s="238" t="s">
        <x:v>136</x:v>
      </x:c>
      <x:c r="D31" s="223"/>
      <x:c r="E31" s="224"/>
    </x:row>
    <x:row r="32" spans="1:9" ht="20.1" customHeight="1" s="233" customFormat="1">
      <x:c r="B32" s="221" t="s">
        <x:v>147</x:v>
      </x:c>
      <x:c r="C32" s="238" t="s">
        <x:v>148</x:v>
      </x:c>
      <x:c r="D32" s="223"/>
      <x:c r="E32" s="224"/>
    </x:row>
    <x:row r="33" spans="1:9" ht="20.1" customHeight="1" s="233" customFormat="1">
      <x:c r="B33" s="221" t="s">
        <x:v>149</x:v>
      </x:c>
      <x:c r="C33" s="238" t="s">
        <x:v>150</x:v>
      </x:c>
      <x:c r="D33" s="223"/>
      <x:c r="E33" s="224"/>
    </x:row>
    <x:row r="34" spans="1:9" ht="20.1" customHeight="1" s="233" customFormat="1">
      <x:c r="B34" s="221" t="s">
        <x:v>151</x:v>
      </x:c>
      <x:c r="C34" s="239" t="s">
        <x:v>152</x:v>
      </x:c>
      <x:c r="D34" s="223"/>
      <x:c r="E34" s="224"/>
    </x:row>
    <x:row r="35" spans="1:9" ht="20.1" customHeight="1" s="233" customFormat="1">
      <x:c r="B35" s="221" t="s">
        <x:v>153</x:v>
      </x:c>
      <x:c r="C35" s="238" t="s">
        <x:v>154</x:v>
      </x:c>
      <x:c r="D35" s="223"/>
      <x:c r="E35" s="224"/>
    </x:row>
    <x:row r="36" spans="1:9" ht="24.95" customHeight="1" s="233" customFormat="1">
      <x:c r="B36" s="221">
        <x:v>21</x:v>
      </x:c>
      <x:c r="C36" s="238" t="s">
        <x:v>155</x:v>
      </x:c>
      <x:c r="D36" s="223">
        <x:v>-50242.05807</x:v>
      </x:c>
      <x:c r="E36" s="224">
        <x:v>20</x:v>
      </x:c>
    </x:row>
    <x:row r="37" spans="1:9" ht="20.1" customHeight="1" s="233" customFormat="1">
      <x:c r="B37" s="221">
        <x:v>22</x:v>
      </x:c>
      <x:c r="C37" s="238" t="s">
        <x:v>156</x:v>
      </x:c>
      <x:c r="D37" s="223">
        <x:v>-151301.33262</x:v>
      </x:c>
      <x:c r="E37" s="224"/>
    </x:row>
    <x:row r="38" spans="1:9" ht="22.5" customHeight="1" s="233" customFormat="1">
      <x:c r="B38" s="221">
        <x:v>23</x:v>
      </x:c>
      <x:c r="C38" s="238" t="s">
        <x:v>157</x:v>
      </x:c>
      <x:c r="D38" s="223">
        <x:v>-63128.4760711533</x:v>
      </x:c>
      <x:c r="E38" s="224">
        <x:v>14</x:v>
      </x:c>
    </x:row>
    <x:row r="39" spans="1:9" ht="20.1" customHeight="1" s="233" customFormat="1">
      <x:c r="B39" s="221">
        <x:v>24</x:v>
      </x:c>
      <x:c r="C39" s="238" t="s">
        <x:v>136</x:v>
      </x:c>
      <x:c r="D39" s="223"/>
      <x:c r="E39" s="224"/>
    </x:row>
    <x:row r="40" spans="1:9" ht="20.1" customHeight="1" s="233" customFormat="1">
      <x:c r="B40" s="221">
        <x:v>25</x:v>
      </x:c>
      <x:c r="C40" s="238" t="s">
        <x:v>158</x:v>
      </x:c>
      <x:c r="D40" s="223">
        <x:v>-88172.85655</x:v>
      </x:c>
      <x:c r="E40" s="224">
        <x:v>20</x:v>
      </x:c>
    </x:row>
    <x:row r="41" spans="1:9" ht="20.1" customHeight="1" s="233" customFormat="1">
      <x:c r="B41" s="221" t="s">
        <x:v>159</x:v>
      </x:c>
      <x:c r="C41" s="238" t="s">
        <x:v>160</x:v>
      </x:c>
      <x:c r="D41" s="223"/>
      <x:c r="E41" s="224"/>
    </x:row>
    <x:row r="42" spans="1:9" ht="22.5" customHeight="1" s="233" customFormat="1">
      <x:c r="B42" s="221" t="s">
        <x:v>161</x:v>
      </x:c>
      <x:c r="C42" s="238" t="s">
        <x:v>162</x:v>
      </x:c>
      <x:c r="D42" s="223"/>
      <x:c r="E42" s="240"/>
    </x:row>
    <x:row r="43" spans="1:9" ht="20.1" customHeight="1" s="233" customFormat="1">
      <x:c r="B43" s="221">
        <x:v>26</x:v>
      </x:c>
      <x:c r="C43" s="238" t="s">
        <x:v>136</x:v>
      </x:c>
      <x:c r="D43" s="223"/>
      <x:c r="E43" s="224"/>
    </x:row>
    <x:row r="44" spans="1:9" ht="20.1" customHeight="1" s="233" customFormat="1">
      <x:c r="B44" s="221">
        <x:v>27</x:v>
      </x:c>
      <x:c r="C44" s="238" t="s">
        <x:v>163</x:v>
      </x:c>
      <x:c r="D44" s="223"/>
      <x:c r="E44" s="224"/>
      <x:c r="F44" s="241"/>
    </x:row>
    <x:row r="45" spans="1:9" ht="20.1" customHeight="1" s="233" customFormat="1">
      <x:c r="B45" s="225" t="s">
        <x:v>164</x:v>
      </x:c>
      <x:c r="C45" s="242" t="s">
        <x:v>165</x:v>
      </x:c>
      <x:c r="D45" s="227">
        <x:v>-3118.87083000001</x:v>
      </x:c>
      <x:c r="E45" s="228" t="s">
        <x:v>166</x:v>
      </x:c>
      <x:c r="F45" s="241"/>
    </x:row>
    <x:row r="46" spans="1:9" ht="20.1" customHeight="1" s="233" customFormat="1">
      <x:c r="B46" s="243">
        <x:v>28</x:v>
      </x:c>
      <x:c r="C46" s="244" t="s">
        <x:v>167</x:v>
      </x:c>
      <x:c r="D46" s="245">
        <x:v>-193193.49116</x:v>
      </x:c>
      <x:c r="E46" s="246"/>
    </x:row>
    <x:row r="47" spans="1:9" ht="20.1" customHeight="1" s="233" customFormat="1">
      <x:c r="B47" s="247">
        <x:v>29</x:v>
      </x:c>
      <x:c r="C47" s="248" t="s">
        <x:v>168</x:v>
      </x:c>
      <x:c r="D47" s="231">
        <x:v>5320199.719</x:v>
      </x:c>
      <x:c r="E47" s="232"/>
    </x:row>
    <x:row r="48" spans="1:9" ht="24.95" customHeight="1" s="17" customFormat="1">
      <x:c r="B48" s="1058" t="s">
        <x:v>169</x:v>
      </x:c>
      <x:c r="C48" s="1058"/>
      <x:c r="D48" s="1058"/>
      <x:c r="E48" s="1058"/>
    </x:row>
    <x:row r="49" spans="1:9" ht="20.1" customHeight="1" s="233" customFormat="1">
      <x:c r="B49" s="217">
        <x:v>30</x:v>
      </x:c>
      <x:c r="C49" s="249" t="s">
        <x:v>118</x:v>
      </x:c>
      <x:c r="D49" s="219">
        <x:v>399999.98</x:v>
      </x:c>
      <x:c r="E49" s="250">
        <x:v>40</x:v>
      </x:c>
    </x:row>
    <x:row r="50" spans="1:9" ht="20.1" customHeight="1" s="233" customFormat="1">
      <x:c r="B50" s="221">
        <x:v>31</x:v>
      </x:c>
      <x:c r="C50" s="238" t="s">
        <x:v>170</x:v>
      </x:c>
      <x:c r="D50" s="223">
        <x:v>399999.98</x:v>
      </x:c>
      <x:c r="E50" s="224"/>
    </x:row>
    <x:row r="51" spans="1:9" ht="20.1" customHeight="1" s="233" customFormat="1">
      <x:c r="B51" s="221">
        <x:v>32</x:v>
      </x:c>
      <x:c r="C51" s="238" t="s">
        <x:v>171</x:v>
      </x:c>
      <x:c r="D51" s="223"/>
      <x:c r="E51" s="224"/>
    </x:row>
    <x:row r="52" spans="1:9" ht="20.1" customHeight="1" s="233" customFormat="1">
      <x:c r="B52" s="221">
        <x:v>33</x:v>
      </x:c>
      <x:c r="C52" s="238" t="s">
        <x:v>172</x:v>
      </x:c>
      <x:c r="D52" s="223"/>
      <x:c r="E52" s="224"/>
    </x:row>
    <x:row r="53" spans="1:9" ht="20.1" customHeight="1" s="251" customFormat="1">
      <x:c r="B53" s="221" t="s">
        <x:v>173</x:v>
      </x:c>
      <x:c r="C53" s="238" t="s">
        <x:v>174</x:v>
      </x:c>
      <x:c r="D53" s="223"/>
      <x:c r="E53" s="224"/>
    </x:row>
    <x:row r="54" spans="1:9" ht="20.1" customHeight="1" s="251" customFormat="1">
      <x:c r="B54" s="221" t="s">
        <x:v>175</x:v>
      </x:c>
      <x:c r="C54" s="238" t="s">
        <x:v>176</x:v>
      </x:c>
      <x:c r="D54" s="223"/>
      <x:c r="E54" s="224"/>
    </x:row>
    <x:row r="55" spans="1:9" ht="20.1" customHeight="1" s="233" customFormat="1">
      <x:c r="B55" s="221">
        <x:v>34</x:v>
      </x:c>
      <x:c r="C55" s="238" t="s">
        <x:v>177</x:v>
      </x:c>
      <x:c r="D55" s="223">
        <x:v>107438.89706</x:v>
      </x:c>
      <x:c r="E55" s="224">
        <x:v>45</x:v>
      </x:c>
    </x:row>
    <x:row r="56" spans="1:9" ht="20.1" customHeight="1" s="233" customFormat="1">
      <x:c r="B56" s="221">
        <x:v>35</x:v>
      </x:c>
      <x:c r="C56" s="238" t="s">
        <x:v>178</x:v>
      </x:c>
      <x:c r="D56" s="223">
        <x:v>256.57441</x:v>
      </x:c>
      <x:c r="E56" s="224">
        <x:v>45</x:v>
      </x:c>
    </x:row>
    <x:row r="57" spans="1:9" ht="20.1" customHeight="1" s="233" customFormat="1">
      <x:c r="B57" s="225">
        <x:v>36</x:v>
      </x:c>
      <x:c r="C57" s="242" t="s">
        <x:v>179</x:v>
      </x:c>
      <x:c r="D57" s="227">
        <x:v>507438.87706</x:v>
      </x:c>
      <x:c r="E57" s="228"/>
    </x:row>
    <x:row r="58" spans="1:9" ht="24.95" customHeight="1" s="17" customFormat="1">
      <x:c r="B58" s="1058" t="s">
        <x:v>180</x:v>
      </x:c>
      <x:c r="C58" s="1058"/>
      <x:c r="D58" s="1058"/>
      <x:c r="E58" s="1058"/>
    </x:row>
    <x:row r="59" spans="1:9" ht="20.1" customHeight="1" s="233" customFormat="1">
      <x:c r="B59" s="217">
        <x:v>37</x:v>
      </x:c>
      <x:c r="C59" s="249" t="s">
        <x:v>181</x:v>
      </x:c>
      <x:c r="D59" s="219"/>
      <x:c r="E59" s="250"/>
    </x:row>
    <x:row r="60" spans="1:9" ht="22.5" customHeight="1" s="233" customFormat="1">
      <x:c r="B60" s="221">
        <x:v>38</x:v>
      </x:c>
      <x:c r="C60" s="238" t="s">
        <x:v>182</x:v>
      </x:c>
      <x:c r="D60" s="223"/>
      <x:c r="E60" s="224"/>
    </x:row>
    <x:row r="61" spans="1:9" ht="22.5" customHeight="1" s="233" customFormat="1">
      <x:c r="B61" s="221">
        <x:v>39</x:v>
      </x:c>
      <x:c r="C61" s="238" t="s">
        <x:v>183</x:v>
      </x:c>
      <x:c r="D61" s="223"/>
      <x:c r="E61" s="224"/>
    </x:row>
    <x:row r="62" spans="1:9" ht="24.95" customHeight="1" s="233" customFormat="1">
      <x:c r="B62" s="221">
        <x:v>40</x:v>
      </x:c>
      <x:c r="C62" s="238" t="s">
        <x:v>184</x:v>
      </x:c>
      <x:c r="D62" s="223"/>
      <x:c r="E62" s="224"/>
    </x:row>
    <x:row r="63" spans="1:9" ht="20.1" customHeight="1" s="233" customFormat="1">
      <x:c r="B63" s="221">
        <x:v>41</x:v>
      </x:c>
      <x:c r="C63" s="238" t="s">
        <x:v>136</x:v>
      </x:c>
      <x:c r="D63" s="223"/>
      <x:c r="E63" s="224"/>
    </x:row>
    <x:row r="64" spans="1:9" ht="20.1" customHeight="1" s="233" customFormat="1">
      <x:c r="B64" s="221">
        <x:v>42</x:v>
      </x:c>
      <x:c r="C64" s="238" t="s">
        <x:v>185</x:v>
      </x:c>
      <x:c r="D64" s="223"/>
      <x:c r="E64" s="224"/>
    </x:row>
    <x:row r="65" spans="1:9" ht="20.1" customHeight="1" s="233" customFormat="1">
      <x:c r="B65" s="221" t="s">
        <x:v>186</x:v>
      </x:c>
      <x:c r="C65" s="238" t="s">
        <x:v>187</x:v>
      </x:c>
      <x:c r="D65" s="223"/>
      <x:c r="E65" s="224"/>
    </x:row>
    <x:row r="66" spans="1:9" ht="20.1" customHeight="1" s="233" customFormat="1">
      <x:c r="B66" s="221">
        <x:v>43</x:v>
      </x:c>
      <x:c r="C66" s="238" t="s">
        <x:v>188</x:v>
      </x:c>
      <x:c r="D66" s="223"/>
      <x:c r="E66" s="224"/>
    </x:row>
    <x:row r="67" spans="1:9" ht="20.1" customHeight="1" s="233" customFormat="1">
      <x:c r="B67" s="221">
        <x:v>44</x:v>
      </x:c>
      <x:c r="C67" s="238" t="s">
        <x:v>189</x:v>
      </x:c>
      <x:c r="D67" s="223">
        <x:v>507438.87706</x:v>
      </x:c>
      <x:c r="E67" s="224"/>
    </x:row>
    <x:row r="68" spans="1:9" ht="20.1" customHeight="1" s="233" customFormat="1">
      <x:c r="B68" s="225">
        <x:v>45</x:v>
      </x:c>
      <x:c r="C68" s="242" t="s">
        <x:v>190</x:v>
      </x:c>
      <x:c r="D68" s="227">
        <x:v>5827638.59606</x:v>
      </x:c>
      <x:c r="E68" s="228"/>
    </x:row>
    <x:row r="69" spans="1:9" ht="24.95" customHeight="1" s="17" customFormat="1">
      <x:c r="B69" s="1058" t="s">
        <x:v>191</x:v>
      </x:c>
      <x:c r="C69" s="1058"/>
      <x:c r="D69" s="1058"/>
      <x:c r="E69" s="1058"/>
    </x:row>
    <x:row r="70" spans="1:9" ht="20.1" customHeight="1" s="233" customFormat="1">
      <x:c r="B70" s="217">
        <x:v>46</x:v>
      </x:c>
      <x:c r="C70" s="249" t="s">
        <x:v>192</x:v>
      </x:c>
      <x:c r="D70" s="219">
        <x:v>1050000</x:v>
      </x:c>
      <x:c r="E70" s="250">
        <x:v>26</x:v>
      </x:c>
    </x:row>
    <x:row r="71" spans="1:9" ht="24.95" customHeight="1" s="233" customFormat="1">
      <x:c r="B71" s="221">
        <x:v>47</x:v>
      </x:c>
      <x:c r="C71" s="238" t="s">
        <x:v>193</x:v>
      </x:c>
      <x:c r="D71" s="223"/>
      <x:c r="E71" s="224"/>
    </x:row>
    <x:row r="72" spans="1:9" ht="20.1" customHeight="1" s="251" customFormat="1">
      <x:c r="A72" s="9"/>
      <x:c r="B72" s="221" t="s">
        <x:v>194</x:v>
      </x:c>
      <x:c r="C72" s="238" t="s">
        <x:v>195</x:v>
      </x:c>
      <x:c r="D72" s="223"/>
      <x:c r="E72" s="224"/>
    </x:row>
    <x:row r="73" spans="1:9" ht="20.1" customHeight="1" s="251" customFormat="1">
      <x:c r="A73" s="9"/>
      <x:c r="B73" s="221" t="s">
        <x:v>196</x:v>
      </x:c>
      <x:c r="C73" s="238" t="s">
        <x:v>197</x:v>
      </x:c>
      <x:c r="D73" s="223"/>
      <x:c r="E73" s="224"/>
    </x:row>
    <x:row r="74" spans="1:9" ht="24.95" customHeight="1" s="233" customFormat="1">
      <x:c r="B74" s="221">
        <x:v>48</x:v>
      </x:c>
      <x:c r="C74" s="238" t="s">
        <x:v>198</x:v>
      </x:c>
      <x:c r="D74" s="223">
        <x:v>287532.99306</x:v>
      </x:c>
      <x:c r="E74" s="224" t="s">
        <x:v>199</x:v>
      </x:c>
    </x:row>
    <x:row r="75" spans="1:9" ht="20.1" customHeight="1" s="233" customFormat="1">
      <x:c r="B75" s="221">
        <x:v>49</x:v>
      </x:c>
      <x:c r="C75" s="238" t="s">
        <x:v>200</x:v>
      </x:c>
      <x:c r="D75" s="223">
        <x:v>-12836.31808</x:v>
      </x:c>
      <x:c r="E75" s="224"/>
    </x:row>
    <x:row r="76" spans="1:9" ht="20.1" customHeight="1" s="233" customFormat="1">
      <x:c r="B76" s="221">
        <x:v>50</x:v>
      </x:c>
      <x:c r="C76" s="238" t="s">
        <x:v>201</x:v>
      </x:c>
      <x:c r="D76" s="223">
        <x:v>28184.95968</x:v>
      </x:c>
      <x:c r="E76" s="224"/>
    </x:row>
    <x:row r="77" spans="1:9" ht="20.1" customHeight="1" s="233" customFormat="1">
      <x:c r="B77" s="225">
        <x:v>51</x:v>
      </x:c>
      <x:c r="C77" s="242" t="s">
        <x:v>202</x:v>
      </x:c>
      <x:c r="D77" s="227">
        <x:v>1365717.95274</x:v>
      </x:c>
      <x:c r="E77" s="228"/>
    </x:row>
    <x:row r="78" spans="1:9" ht="24.95" customHeight="1" s="17" customFormat="1">
      <x:c r="B78" s="1058" t="s">
        <x:v>203</x:v>
      </x:c>
      <x:c r="C78" s="1058"/>
      <x:c r="D78" s="1058"/>
      <x:c r="E78" s="1058"/>
    </x:row>
    <x:row r="79" spans="1:9" ht="20.1" customHeight="1" s="233" customFormat="1">
      <x:c r="B79" s="217">
        <x:v>52</x:v>
      </x:c>
      <x:c r="C79" s="249" t="s">
        <x:v>204</x:v>
      </x:c>
      <x:c r="D79" s="219"/>
      <x:c r="E79" s="250"/>
    </x:row>
    <x:row r="80" spans="1:9" ht="33.75" customHeight="1" s="233" customFormat="1">
      <x:c r="B80" s="221">
        <x:v>53</x:v>
      </x:c>
      <x:c r="C80" s="238" t="s">
        <x:v>205</x:v>
      </x:c>
      <x:c r="D80" s="223"/>
      <x:c r="E80" s="224"/>
    </x:row>
    <x:row r="81" spans="1:9" ht="33.75" customHeight="1" s="233" customFormat="1">
      <x:c r="B81" s="221">
        <x:v>54</x:v>
      </x:c>
      <x:c r="C81" s="238" t="s">
        <x:v>206</x:v>
      </x:c>
      <x:c r="D81" s="223"/>
      <x:c r="E81" s="224"/>
    </x:row>
    <x:row r="82" spans="1:9" ht="20.1" customHeight="1" s="233" customFormat="1">
      <x:c r="B82" s="221" t="s">
        <x:v>207</x:v>
      </x:c>
      <x:c r="C82" s="238" t="s">
        <x:v>136</x:v>
      </x:c>
      <x:c r="D82" s="223"/>
      <x:c r="E82" s="224"/>
    </x:row>
    <x:row r="83" spans="1:9" ht="24.95" customHeight="1" s="233" customFormat="1">
      <x:c r="B83" s="221">
        <x:v>55</x:v>
      </x:c>
      <x:c r="C83" s="238" t="s">
        <x:v>208</x:v>
      </x:c>
      <x:c r="D83" s="223">
        <x:v>-58800</x:v>
      </x:c>
      <x:c r="E83" s="224">
        <x:v>5</x:v>
      </x:c>
    </x:row>
    <x:row r="84" spans="1:9" ht="20.1" customHeight="1" s="233" customFormat="1">
      <x:c r="B84" s="221">
        <x:v>56</x:v>
      </x:c>
      <x:c r="C84" s="238" t="s">
        <x:v>136</x:v>
      </x:c>
      <x:c r="D84" s="223"/>
      <x:c r="E84" s="224"/>
    </x:row>
    <x:row r="85" spans="1:9" ht="20.1" customHeight="1" s="233" customFormat="1">
      <x:c r="B85" s="221" t="s">
        <x:v>209</x:v>
      </x:c>
      <x:c r="C85" s="238" t="s">
        <x:v>210</x:v>
      </x:c>
      <x:c r="D85" s="223"/>
      <x:c r="E85" s="224"/>
    </x:row>
    <x:row r="86" spans="1:9" ht="20.1" customHeight="1" s="233" customFormat="1">
      <x:c r="B86" s="221" t="s">
        <x:v>211</x:v>
      </x:c>
      <x:c r="C86" s="238" t="s">
        <x:v>212</x:v>
      </x:c>
      <x:c r="D86" s="223">
        <x:v>11813.59866</x:v>
      </x:c>
      <x:c r="E86" s="224"/>
    </x:row>
    <x:row r="87" spans="1:9" ht="20.1" customHeight="1" s="233" customFormat="1">
      <x:c r="B87" s="221">
        <x:v>57</x:v>
      </x:c>
      <x:c r="C87" s="238" t="s">
        <x:v>213</x:v>
      </x:c>
      <x:c r="D87" s="223">
        <x:v>-46986.40134</x:v>
      </x:c>
      <x:c r="E87" s="224"/>
    </x:row>
    <x:row r="88" spans="1:9" ht="20.1" customHeight="1" s="233" customFormat="1">
      <x:c r="B88" s="221">
        <x:v>58</x:v>
      </x:c>
      <x:c r="C88" s="238" t="s">
        <x:v>214</x:v>
      </x:c>
      <x:c r="D88" s="223">
        <x:v>1318731.5514</x:v>
      </x:c>
      <x:c r="E88" s="224"/>
    </x:row>
    <x:row r="89" spans="1:9" ht="20.1" customHeight="1" s="233" customFormat="1">
      <x:c r="B89" s="221">
        <x:v>59</x:v>
      </x:c>
      <x:c r="C89" s="238" t="s">
        <x:v>215</x:v>
      </x:c>
      <x:c r="D89" s="223">
        <x:v>7146370.14746</x:v>
      </x:c>
      <x:c r="E89" s="224"/>
    </x:row>
    <x:row r="90" spans="1:9" ht="20.1" customHeight="1" s="233" customFormat="1">
      <x:c r="B90" s="225">
        <x:v>60</x:v>
      </x:c>
      <x:c r="C90" s="242" t="s">
        <x:v>216</x:v>
      </x:c>
      <x:c r="D90" s="227">
        <x:v>46207717.71091</x:v>
      </x:c>
      <x:c r="E90" s="228"/>
    </x:row>
    <x:row r="91" spans="1:9" ht="24.95" customHeight="1" s="17" customFormat="1">
      <x:c r="B91" s="1058" t="s">
        <x:v>217</x:v>
      </x:c>
      <x:c r="C91" s="1058"/>
      <x:c r="D91" s="1058"/>
      <x:c r="E91" s="1058"/>
    </x:row>
    <x:row r="92" spans="1:9" ht="20.1" customHeight="1" s="233" customFormat="1">
      <x:c r="B92" s="217">
        <x:v>61</x:v>
      </x:c>
      <x:c r="C92" s="249" t="s">
        <x:v>218</x:v>
      </x:c>
      <x:c r="D92" s="911">
        <x:v>0.115136604501543</x:v>
      </x:c>
      <x:c r="E92" s="250"/>
    </x:row>
    <x:row r="93" spans="1:9" ht="20.1" customHeight="1" s="233" customFormat="1">
      <x:c r="B93" s="221">
        <x:v>62</x:v>
      </x:c>
      <x:c r="C93" s="238" t="s">
        <x:v>219</x:v>
      </x:c>
      <x:c r="D93" s="912">
        <x:v>0.126118295487337</x:v>
      </x:c>
      <x:c r="E93" s="224"/>
    </x:row>
    <x:row r="94" spans="1:9" ht="20.1" customHeight="1" s="233" customFormat="1">
      <x:c r="B94" s="221">
        <x:v>63</x:v>
      </x:c>
      <x:c r="C94" s="238" t="s">
        <x:v>220</x:v>
      </x:c>
      <x:c r="D94" s="912">
        <x:v>0.154657500986522</x:v>
      </x:c>
      <x:c r="E94" s="224"/>
    </x:row>
    <x:row r="95" spans="1:9" ht="36.75" customHeight="1" s="233" customFormat="1">
      <x:c r="B95" s="221">
        <x:v>64</x:v>
      </x:c>
      <x:c r="C95" s="238" t="s">
        <x:v>221</x:v>
      </x:c>
      <x:c r="D95" s="912">
        <x:v>0.0916</x:v>
      </x:c>
      <x:c r="E95" s="224"/>
    </x:row>
    <x:row r="96" spans="1:9" ht="20.1" customHeight="1" s="233" customFormat="1">
      <x:c r="B96" s="221">
        <x:v>65</x:v>
      </x:c>
      <x:c r="C96" s="238" t="s">
        <x:v>222</x:v>
      </x:c>
      <x:c r="D96" s="912">
        <x:v>0.0249999999999459</x:v>
      </x:c>
      <x:c r="E96" s="224"/>
    </x:row>
    <x:row r="97" spans="1:9" ht="20.1" customHeight="1" s="233" customFormat="1">
      <x:c r="B97" s="221">
        <x:v>66</x:v>
      </x:c>
      <x:c r="C97" s="238" t="s">
        <x:v>223</x:v>
      </x:c>
      <x:c r="D97" s="912"/>
      <x:c r="E97" s="224"/>
    </x:row>
    <x:row r="98" spans="1:9" ht="20.1" customHeight="1" s="233" customFormat="1">
      <x:c r="B98" s="221">
        <x:v>67</x:v>
      </x:c>
      <x:c r="C98" s="238" t="s">
        <x:v>224</x:v>
      </x:c>
      <x:c r="D98" s="912"/>
      <x:c r="E98" s="224"/>
    </x:row>
    <x:row r="99" spans="1:9" ht="20.1" customHeight="1" s="233" customFormat="1">
      <x:c r="B99" s="221" t="s">
        <x:v>225</x:v>
      </x:c>
      <x:c r="C99" s="238" t="s">
        <x:v>226</x:v>
      </x:c>
      <x:c r="D99" s="912">
        <x:v>0.00749999999996213</x:v>
      </x:c>
      <x:c r="E99" s="224"/>
    </x:row>
    <x:row r="100" spans="1:9" ht="20.1" customHeight="1" s="233" customFormat="1">
      <x:c r="B100" s="221" t="s">
        <x:v>227</x:v>
      </x:c>
      <x:c r="C100" s="238" t="s">
        <x:v>228</x:v>
      </x:c>
      <x:c r="D100" s="912">
        <x:v>0.0141</x:v>
      </x:c>
      <x:c r="E100" s="224"/>
    </x:row>
    <x:row r="101" spans="1:9" ht="20.1" customHeight="1" s="233" customFormat="1">
      <x:c r="B101" s="221">
        <x:v>68</x:v>
      </x:c>
      <x:c r="C101" s="238" t="s">
        <x:v>229</x:v>
      </x:c>
      <x:c r="D101" s="912">
        <x:v>0.0701366045017802</x:v>
      </x:c>
      <x:c r="E101" s="224"/>
    </x:row>
    <x:row r="102" spans="1:9" ht="24.95" customHeight="1" s="17" customFormat="1">
      <x:c r="B102" s="1058" t="s">
        <x:v>230</x:v>
      </x:c>
      <x:c r="C102" s="1058" t="s">
        <x:v>231</x:v>
      </x:c>
      <x:c r="D102" s="1058">
        <x:v>0</x:v>
      </x:c>
      <x:c r="E102" s="1058"/>
    </x:row>
    <x:row r="103" spans="1:9" ht="20.1" customHeight="1" s="233" customFormat="1">
      <x:c r="B103" s="221">
        <x:v>69</x:v>
      </x:c>
      <x:c r="C103" s="238" t="s">
        <x:v>231</x:v>
      </x:c>
      <x:c r="D103" s="223"/>
      <x:c r="E103" s="224"/>
    </x:row>
    <x:row r="104" spans="1:9" ht="20.1" customHeight="1" s="233" customFormat="1">
      <x:c r="B104" s="221">
        <x:v>70</x:v>
      </x:c>
      <x:c r="C104" s="238" t="s">
        <x:v>231</x:v>
      </x:c>
      <x:c r="D104" s="223"/>
      <x:c r="E104" s="224"/>
    </x:row>
    <x:row r="105" spans="1:9" ht="20.1" customHeight="1" s="233" customFormat="1">
      <x:c r="B105" s="221">
        <x:v>71</x:v>
      </x:c>
      <x:c r="C105" s="238" t="s">
        <x:v>231</x:v>
      </x:c>
      <x:c r="D105" s="223"/>
      <x:c r="E105" s="224"/>
    </x:row>
    <x:row r="106" spans="1:9" ht="24.95" customHeight="1" s="17" customFormat="1">
      <x:c r="B106" s="1058" t="s">
        <x:v>232</x:v>
      </x:c>
      <x:c r="C106" s="1058"/>
      <x:c r="D106" s="1058"/>
      <x:c r="E106" s="1058"/>
    </x:row>
    <x:row r="107" spans="1:9" ht="22.5" customHeight="1" s="233" customFormat="1">
      <x:c r="B107" s="221">
        <x:v>72</x:v>
      </x:c>
      <x:c r="C107" s="238" t="s">
        <x:v>233</x:v>
      </x:c>
      <x:c r="D107" s="223">
        <x:v>56160.16456</x:v>
      </x:c>
      <x:c r="E107" s="224"/>
    </x:row>
    <x:row r="108" spans="1:9" ht="22.5" customHeight="1" s="233" customFormat="1">
      <x:c r="B108" s="221">
        <x:v>73</x:v>
      </x:c>
      <x:c r="C108" s="238" t="s">
        <x:v>234</x:v>
      </x:c>
      <x:c r="D108" s="223">
        <x:v>338625.08382</x:v>
      </x:c>
      <x:c r="E108" s="224"/>
    </x:row>
    <x:row r="109" spans="1:9" ht="21.75" customHeight="1" s="233" customFormat="1">
      <x:c r="B109" s="221">
        <x:v>74</x:v>
      </x:c>
      <x:c r="C109" s="238" t="s">
        <x:v>136</x:v>
      </x:c>
      <x:c r="D109" s="223">
        <x:v>0</x:v>
      </x:c>
      <x:c r="E109" s="224"/>
    </x:row>
    <x:row r="110" spans="1:9" ht="20.1" customHeight="1" s="233" customFormat="1">
      <x:c r="B110" s="221">
        <x:v>75</x:v>
      </x:c>
      <x:c r="C110" s="238" t="s">
        <x:v>235</x:v>
      </x:c>
      <x:c r="D110" s="223">
        <x:v>483691.81364</x:v>
      </x:c>
      <x:c r="E110" s="224"/>
    </x:row>
    <x:row r="111" spans="1:9" ht="24.95" customHeight="1" s="17" customFormat="1">
      <x:c r="B111" s="1058" t="s">
        <x:v>236</x:v>
      </x:c>
      <x:c r="C111" s="1058"/>
      <x:c r="D111" s="1058"/>
      <x:c r="E111" s="1058"/>
    </x:row>
    <x:row r="112" spans="1:9" ht="20.1" customHeight="1" s="233" customFormat="1">
      <x:c r="B112" s="221">
        <x:v>76</x:v>
      </x:c>
      <x:c r="C112" s="238" t="s">
        <x:v>237</x:v>
      </x:c>
      <x:c r="D112" s="223"/>
      <x:c r="E112" s="224"/>
    </x:row>
    <x:row r="113" spans="1:9" ht="20.1" customHeight="1" s="233" customFormat="1">
      <x:c r="B113" s="221">
        <x:v>77</x:v>
      </x:c>
      <x:c r="C113" s="238" t="s">
        <x:v>238</x:v>
      </x:c>
      <x:c r="D113" s="223">
        <x:v>166370.1919535</x:v>
      </x:c>
      <x:c r="E113" s="224"/>
    </x:row>
    <x:row r="114" spans="1:9" ht="22.5" customHeight="1" s="233" customFormat="1">
      <x:c r="B114" s="221">
        <x:v>78</x:v>
      </x:c>
      <x:c r="C114" s="238" t="s">
        <x:v>239</x:v>
      </x:c>
      <x:c r="D114" s="223">
        <x:v>28184.95968</x:v>
      </x:c>
      <x:c r="E114" s="224"/>
    </x:row>
    <x:row r="115" spans="1:9" ht="20.1" customHeight="1" s="233" customFormat="1">
      <x:c r="B115" s="221">
        <x:v>79</x:v>
      </x:c>
      <x:c r="C115" s="238" t="s">
        <x:v>240</x:v>
      </x:c>
      <x:c r="D115" s="223">
        <x:v>145530.9074652</x:v>
      </x:c>
      <x:c r="E115" s="224"/>
    </x:row>
    <x:row r="116" spans="1:9" ht="24.95" customHeight="1" s="17" customFormat="1">
      <x:c r="B116" s="1058" t="s">
        <x:v>241</x:v>
      </x:c>
      <x:c r="C116" s="1058"/>
      <x:c r="D116" s="1058"/>
      <x:c r="E116" s="1058"/>
    </x:row>
    <x:row r="117" spans="1:9" ht="20.1" customHeight="1" s="233" customFormat="1">
      <x:c r="B117" s="221">
        <x:v>80</x:v>
      </x:c>
      <x:c r="C117" s="238" t="s">
        <x:v>242</x:v>
      </x:c>
      <x:c r="D117" s="223"/>
      <x:c r="E117" s="224"/>
    </x:row>
    <x:row r="118" spans="1:9" ht="20.1" customHeight="1" s="233" customFormat="1">
      <x:c r="B118" s="221">
        <x:v>81</x:v>
      </x:c>
      <x:c r="C118" s="238" t="s">
        <x:v>243</x:v>
      </x:c>
      <x:c r="D118" s="223"/>
      <x:c r="E118" s="224"/>
    </x:row>
    <x:row r="119" spans="1:9" ht="20.1" customHeight="1" s="233" customFormat="1">
      <x:c r="B119" s="221">
        <x:v>82</x:v>
      </x:c>
      <x:c r="C119" s="238" t="s">
        <x:v>244</x:v>
      </x:c>
      <x:c r="D119" s="223"/>
      <x:c r="E119" s="224"/>
    </x:row>
    <x:row r="120" spans="1:9" ht="20.1" customHeight="1" s="233" customFormat="1">
      <x:c r="B120" s="221">
        <x:v>83</x:v>
      </x:c>
      <x:c r="C120" s="238" t="s">
        <x:v>245</x:v>
      </x:c>
      <x:c r="D120" s="223"/>
      <x:c r="E120" s="224"/>
    </x:row>
    <x:row r="121" spans="1:9" ht="20.1" customHeight="1" s="233" customFormat="1">
      <x:c r="B121" s="221">
        <x:v>84</x:v>
      </x:c>
      <x:c r="C121" s="238" t="s">
        <x:v>246</x:v>
      </x:c>
      <x:c r="D121" s="223"/>
      <x:c r="E121" s="224"/>
    </x:row>
    <x:row r="122" spans="1:9" ht="20.1" customHeight="1" s="233" customFormat="1">
      <x:c r="B122" s="221">
        <x:v>85</x:v>
      </x:c>
      <x:c r="C122" s="238" t="s">
        <x:v>247</x:v>
      </x:c>
      <x:c r="D122" s="223"/>
      <x:c r="E122" s="224"/>
    </x:row>
  </x:sheetData>
  <x:mergeCells count="11">
    <x:mergeCell ref="B5:E5"/>
    <x:mergeCell ref="B17:E17"/>
    <x:mergeCell ref="B48:E48"/>
    <x:mergeCell ref="B58:E58"/>
    <x:mergeCell ref="B69:E69"/>
    <x:mergeCell ref="B78:E78"/>
    <x:mergeCell ref="B91:E91"/>
    <x:mergeCell ref="B102:E102"/>
    <x:mergeCell ref="B106:E106"/>
    <x:mergeCell ref="B111:E111"/>
    <x:mergeCell ref="B116:E116"/>
  </x:mergeCells>
  <x:hyperlinks>
    <x:hyperlink ref="G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verticalDpi="1200" r:id="rId1"/>
  <x:headerFooter/>
  <x:tableParts count="0"/>
</x:worksheet>
</file>

<file path=xl/worksheets/sheet2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300-000000000000}" mc:Ignorable="x14ac xr xr2 xr3">
  <x:sheetPr>
    <x:outlinePr summaryBelow="1" summaryRight="1"/>
  </x:sheetPr>
  <x:dimension ref="A1:K20"/>
  <x:sheetViews>
    <x:sheetView showGridLines="0" zoomScale="90" zoomScaleNormal="90" workbookViewId="0">
      <x:selection activeCell="D112" sqref="D112 D112:D115"/>
    </x:sheetView>
  </x:sheetViews>
  <x:sheetFormatPr defaultColWidth="9.140625" defaultRowHeight="14.25"/>
  <x:cols>
    <x:col min="1" max="1" width="4.710938" style="45" customWidth="1"/>
    <x:col min="2" max="2" width="3.285156" style="17" customWidth="1"/>
    <x:col min="3" max="3" width="36.855469" style="17" customWidth="1"/>
    <x:col min="4" max="4" width="19.570312" style="17" customWidth="1"/>
    <x:col min="5" max="5" width="17.425781" style="17" customWidth="1"/>
    <x:col min="6" max="6" width="20.855469" style="17" customWidth="1"/>
    <x:col min="7" max="7" width="20.140625" style="17" customWidth="1"/>
    <x:col min="8" max="8" width="20.425781" style="17" customWidth="1"/>
    <x:col min="9" max="9" width="4.710938" style="17" customWidth="1"/>
    <x:col min="10" max="10" width="11.570312" style="17" bestFit="1" customWidth="1"/>
    <x:col min="11" max="16384" width="9.140625" style="17" customWidth="1"/>
  </x:cols>
  <x:sheetData>
    <x:row r="1" spans="1:11" ht="20.25" customHeight="1">
      <x:c r="C1" s="126" t="s">
        <x:v>683</x:v>
      </x:c>
      <x:c r="D1" s="57"/>
      <x:c r="E1" s="57"/>
      <x:c r="F1" s="57"/>
      <x:c r="G1" s="57"/>
      <x:c r="H1" s="57"/>
      <x:c r="I1" s="1270"/>
      <x:c r="J1" s="1252" t="s">
        <x:v>113</x:v>
      </x:c>
    </x:row>
    <x:row r="2" spans="1:11">
      <x:c r="C2" s="290" t="s">
        <x:v>114</x:v>
      </x:c>
    </x:row>
    <x:row r="3" spans="1:11">
      <x:c r="A3" s="19"/>
    </x:row>
    <x:row r="4" spans="1:11">
      <x:c r="A4" s="19"/>
    </x:row>
    <x:row r="5" spans="1:11" ht="24.95" customHeight="1" s="215" customFormat="1">
      <x:c r="A5" s="233"/>
      <x:c r="C5" s="374"/>
      <x:c r="D5" s="1323" t="s">
        <x:v>684</x:v>
      </x:c>
      <x:c r="E5" s="1323" t="s">
        <x:v>685</x:v>
      </x:c>
      <x:c r="F5" s="1339"/>
      <x:c r="G5" s="1339"/>
      <x:c r="H5" s="1339"/>
      <x:c r="I5" s="1340"/>
      <x:c r="J5" s="374"/>
      <x:c r="K5" s="374"/>
    </x:row>
    <x:row r="6" spans="1:11" ht="24.95" customHeight="1" s="215" customFormat="1">
      <x:c r="A6" s="233"/>
      <x:c r="C6" s="374"/>
      <x:c r="D6" s="1341"/>
      <x:c r="E6" s="1341"/>
      <x:c r="F6" s="1323" t="s">
        <x:v>686</x:v>
      </x:c>
      <x:c r="G6" s="1323" t="s">
        <x:v>687</x:v>
      </x:c>
      <x:c r="H6" s="1342"/>
      <x:c r="I6" s="1341"/>
      <x:c r="J6" s="374"/>
      <x:c r="K6" s="374"/>
    </x:row>
    <x:row r="7" spans="1:11" ht="24.95" customHeight="1" s="215" customFormat="1">
      <x:c r="A7" s="233"/>
      <x:c r="C7" s="374"/>
      <x:c r="D7" s="1341"/>
      <x:c r="E7" s="1341"/>
      <x:c r="F7" s="1341"/>
      <x:c r="G7" s="1341"/>
      <x:c r="H7" s="1323" t="s">
        <x:v>688</x:v>
      </x:c>
      <x:c r="I7" s="1341"/>
      <x:c r="J7" s="374"/>
      <x:c r="K7" s="374"/>
    </x:row>
    <x:row r="8" spans="1:11" ht="20.1" customHeight="1" s="215" customFormat="1">
      <x:c r="A8" s="233"/>
      <x:c r="B8" s="988"/>
      <x:c r="C8" s="377"/>
      <x:c r="D8" s="384" t="s">
        <x:v>331</x:v>
      </x:c>
      <x:c r="E8" s="384" t="s">
        <x:v>332</x:v>
      </x:c>
      <x:c r="F8" s="384" t="s">
        <x:v>333</x:v>
      </x:c>
      <x:c r="G8" s="384" t="s">
        <x:v>371</x:v>
      </x:c>
      <x:c r="H8" s="384" t="s">
        <x:v>372</x:v>
      </x:c>
      <x:c r="I8" s="1343"/>
      <x:c r="J8" s="374"/>
      <x:c r="K8" s="374"/>
    </x:row>
    <x:row r="9" spans="1:11" ht="20.1" customHeight="1" s="311" customFormat="1">
      <x:c r="A9" s="233"/>
      <x:c r="B9" s="279">
        <x:v>1</x:v>
      </x:c>
      <x:c r="C9" s="413" t="s">
        <x:v>626</x:v>
      </x:c>
      <x:c r="D9" s="488">
        <x:v>23413632.12836</x:v>
      </x:c>
      <x:c r="E9" s="488">
        <x:v>41977524.39548</x:v>
      </x:c>
      <x:c r="F9" s="488">
        <x:v>33992267.25452</x:v>
      </x:c>
      <x:c r="G9" s="488">
        <x:v>7985257.14096</x:v>
      </x:c>
      <x:c r="H9" s="488">
        <x:v>0</x:v>
      </x:c>
      <x:c r="I9" s="1344"/>
      <x:c r="J9" s="297"/>
      <x:c r="K9" s="297"/>
    </x:row>
    <x:row r="10" spans="1:11" ht="20.1" customHeight="1" s="311" customFormat="1">
      <x:c r="A10" s="233"/>
      <x:c r="B10" s="282">
        <x:v>2</x:v>
      </x:c>
      <x:c r="C10" s="239" t="s">
        <x:v>689</x:v>
      </x:c>
      <x:c r="D10" s="490">
        <x:v>21215865.79239</x:v>
      </x:c>
      <x:c r="E10" s="490">
        <x:v>666029.63929</x:v>
      </x:c>
      <x:c r="F10" s="490">
        <x:v>134715.73751</x:v>
      </x:c>
      <x:c r="G10" s="490">
        <x:v>531313.90178</x:v>
      </x:c>
      <x:c r="H10" s="1345"/>
      <x:c r="I10" s="1344"/>
      <x:c r="J10" s="297"/>
      <x:c r="K10" s="297"/>
    </x:row>
    <x:row r="11" spans="1:11" ht="20.1" customHeight="1" s="311" customFormat="1">
      <x:c r="A11" s="233"/>
      <x:c r="B11" s="282">
        <x:v>3</x:v>
      </x:c>
      <x:c r="C11" s="239" t="s">
        <x:v>369</x:v>
      </x:c>
      <x:c r="D11" s="490">
        <x:v>44629497.92075</x:v>
      </x:c>
      <x:c r="E11" s="490">
        <x:v>42643554.03477</x:v>
      </x:c>
      <x:c r="F11" s="490">
        <x:v>34126982.99203</x:v>
      </x:c>
      <x:c r="G11" s="490">
        <x:v>8516571.04274</x:v>
      </x:c>
      <x:c r="H11" s="490">
        <x:v>0</x:v>
      </x:c>
      <x:c r="I11" s="1344"/>
      <x:c r="J11" s="297"/>
      <x:c r="K11" s="297"/>
    </x:row>
    <x:row r="12" spans="1:11" ht="20.1" customHeight="1" s="311" customFormat="1">
      <x:c r="A12" s="233"/>
      <x:c r="B12" s="282">
        <x:v>4</x:v>
      </x:c>
      <x:c r="C12" s="239" t="s">
        <x:v>690</x:v>
      </x:c>
      <x:c r="D12" s="490">
        <x:v>1481087.3053</x:v>
      </x:c>
      <x:c r="E12" s="490">
        <x:v>1026644.72748</x:v>
      </x:c>
      <x:c r="F12" s="490">
        <x:v>879472.49994</x:v>
      </x:c>
      <x:c r="G12" s="490">
        <x:v>147172.22754</x:v>
      </x:c>
      <x:c r="H12" s="490">
        <x:v>0</x:v>
      </x:c>
      <x:c r="I12" s="1344"/>
      <x:c r="J12" s="297"/>
      <x:c r="K12" s="297"/>
    </x:row>
    <x:row r="13" spans="1:11" ht="20.1" customHeight="1" s="311" customFormat="1">
      <x:c r="A13" s="233"/>
      <x:c r="B13" s="444">
        <x:v>5</x:v>
      </x:c>
      <x:c r="C13" s="434" t="s">
        <x:v>691</x:v>
      </x:c>
      <x:c r="D13" s="492">
        <x:v>1480890.01534474</x:v>
      </x:c>
      <x:c r="E13" s="492">
        <x:v>1026644.72739526</x:v>
      </x:c>
      <x:c r="F13" s="1346"/>
      <x:c r="G13" s="1346"/>
      <x:c r="H13" s="1346"/>
      <x:c r="I13" s="1344"/>
      <x:c r="J13" s="297"/>
      <x:c r="K13" s="297"/>
    </x:row>
    <x:row r="14" spans="1:11">
      <x:c r="A14" s="233"/>
      <x:c r="C14" s="59"/>
    </x:row>
    <x:row r="15" spans="1:11">
      <x:c r="A15" s="233"/>
      <x:c r="C15" s="19"/>
    </x:row>
    <x:row r="16" spans="1:11">
      <x:c r="A16" s="233"/>
      <x:c r="C16" s="19"/>
    </x:row>
    <x:row r="17" spans="1:11">
      <x:c r="A17" s="233"/>
      <x:c r="C17" s="19"/>
    </x:row>
    <x:row r="18" spans="1:11">
      <x:c r="A18" s="144"/>
      <x:c r="C18" s="19"/>
    </x:row>
    <x:row r="19" spans="1:11">
      <x:c r="A19" s="144"/>
      <x:c r="C19" s="19"/>
    </x:row>
    <x:row r="20" spans="1:11">
      <x:c r="A20" s="144"/>
    </x:row>
  </x:sheetData>
  <x:hyperlinks>
    <x:hyperlink ref="J1" location="Index!A1" display="Back to index"/>
  </x:hyperlinks>
  <x:printOptions horizontalCentered="0" verticalCentered="0" headings="0" gridLines="0"/>
  <x:pageMargins left="0.7" right="0.7" top="0.75" bottom="0.75" header="0.3" footer="0.3"/>
  <x:pageSetup paperSize="1" scale="100" pageOrder="downThenOver" orientation="default" blackAndWhite="0" draft="0" cellComments="none" errors="displayed"/>
  <x:headerFooter/>
  <x:tableParts count="0"/>
</x:worksheet>
</file>

<file path=xl/worksheets/sheet2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400-000000000000}" mc:Ignorable="x14ac xr xr2 xr3">
  <x:sheetPr>
    <x:outlinePr summaryBelow="1" summaryRight="1"/>
  </x:sheetPr>
  <x:dimension ref="A1:DT27"/>
  <x:sheetViews>
    <x:sheetView showGridLines="0" zoomScale="90" zoomScaleNormal="90" zoomScalePageLayoutView="60" workbookViewId="0">
      <x:selection activeCell="D112" sqref="D112 D112:D115"/>
    </x:sheetView>
  </x:sheetViews>
  <x:sheetFormatPr defaultColWidth="11.570312" defaultRowHeight="14.25"/>
  <x:cols>
    <x:col min="1" max="1" width="4.710938" style="45" customWidth="1"/>
    <x:col min="2" max="2" width="7.710938" style="1347" customWidth="1"/>
    <x:col min="3" max="3" width="61.855469" style="1348" bestFit="1" customWidth="1"/>
    <x:col min="4" max="9" width="15.570312" style="1348" customWidth="1"/>
    <x:col min="10" max="10" width="4.710938" style="17" customWidth="1"/>
    <x:col min="11" max="11" width="11.570312" style="1348" customWidth="1"/>
    <x:col min="12" max="12" width="22.570312" style="1348" customWidth="1"/>
    <x:col min="13" max="13" width="32.710938" style="1348" customWidth="1"/>
    <x:col min="14" max="124" width="11.570312" style="1348" customWidth="1"/>
    <x:col min="125" max="16384" width="11.570312" style="17" customWidth="1"/>
  </x:cols>
  <x:sheetData>
    <x:row r="1" spans="1:124" ht="18.75" customHeight="1">
      <x:c r="B1" s="1349" t="s">
        <x:v>692</x:v>
      </x:c>
      <x:c r="J1" s="1270"/>
      <x:c r="K1" s="1252" t="s">
        <x:v>113</x:v>
      </x:c>
    </x:row>
    <x:row r="2" spans="1:124">
      <x:c r="B2" s="290" t="s">
        <x:v>114</x:v>
      </x:c>
    </x:row>
    <x:row r="3" spans="1:124" s="19" customFormat="1">
      <x:c r="B3" s="1350"/>
      <x:c r="C3" s="1239"/>
      <x:c r="D3" s="1239"/>
      <x:c r="E3" s="1239"/>
      <x:c r="F3" s="1239"/>
      <x:c r="G3" s="1239"/>
      <x:c r="H3" s="1239"/>
      <x:c r="I3" s="1239"/>
      <x:c r="J3" s="17"/>
      <x:c r="K3" s="1239"/>
      <x:c r="L3" s="1239"/>
      <x:c r="M3" s="1239"/>
      <x:c r="N3" s="1239"/>
      <x:c r="O3" s="1239"/>
      <x:c r="P3" s="1239"/>
      <x:c r="Q3" s="1239"/>
      <x:c r="R3" s="1239"/>
      <x:c r="S3" s="1239"/>
      <x:c r="T3" s="1239"/>
      <x:c r="U3" s="1239"/>
      <x:c r="V3" s="1239"/>
      <x:c r="W3" s="1239"/>
      <x:c r="X3" s="1239"/>
      <x:c r="Y3" s="1239"/>
      <x:c r="Z3" s="1239"/>
      <x:c r="AA3" s="1239"/>
      <x:c r="AB3" s="1239"/>
      <x:c r="AC3" s="1239"/>
      <x:c r="AD3" s="1239"/>
      <x:c r="AE3" s="1239"/>
      <x:c r="AF3" s="1239"/>
      <x:c r="AG3" s="1239"/>
      <x:c r="AH3" s="1239"/>
      <x:c r="AI3" s="1239"/>
      <x:c r="AJ3" s="1239"/>
      <x:c r="AK3" s="1239"/>
      <x:c r="AL3" s="1239"/>
      <x:c r="AM3" s="1239"/>
      <x:c r="AN3" s="1239"/>
      <x:c r="AO3" s="1239"/>
      <x:c r="AP3" s="1239"/>
      <x:c r="AQ3" s="1239"/>
      <x:c r="AR3" s="1239"/>
      <x:c r="AS3" s="1239"/>
      <x:c r="AT3" s="1239"/>
      <x:c r="AU3" s="1239"/>
      <x:c r="AV3" s="1239"/>
      <x:c r="AW3" s="1239"/>
      <x:c r="AX3" s="1239"/>
      <x:c r="AY3" s="1239"/>
      <x:c r="AZ3" s="1239"/>
      <x:c r="BA3" s="1239"/>
      <x:c r="BB3" s="1239"/>
      <x:c r="BC3" s="1239"/>
      <x:c r="BD3" s="1239"/>
      <x:c r="BE3" s="1239"/>
      <x:c r="BF3" s="1239"/>
      <x:c r="BG3" s="1239"/>
      <x:c r="BH3" s="1239"/>
      <x:c r="BI3" s="1239"/>
      <x:c r="BJ3" s="1239"/>
      <x:c r="BK3" s="1239"/>
      <x:c r="BL3" s="1239"/>
      <x:c r="BM3" s="1239"/>
      <x:c r="BN3" s="1239"/>
      <x:c r="BO3" s="1239"/>
      <x:c r="BP3" s="1239"/>
      <x:c r="BQ3" s="1239"/>
      <x:c r="BR3" s="1239"/>
      <x:c r="BS3" s="1239"/>
      <x:c r="BT3" s="1239"/>
      <x:c r="BU3" s="1239"/>
      <x:c r="BV3" s="1239"/>
      <x:c r="BW3" s="1239"/>
      <x:c r="BX3" s="1239"/>
      <x:c r="BY3" s="1239"/>
      <x:c r="BZ3" s="1239"/>
      <x:c r="CA3" s="1239"/>
      <x:c r="CB3" s="1239"/>
      <x:c r="CC3" s="1239"/>
      <x:c r="CD3" s="1239"/>
      <x:c r="CE3" s="1239"/>
      <x:c r="CF3" s="1239"/>
      <x:c r="CG3" s="1239"/>
      <x:c r="CH3" s="1239"/>
      <x:c r="CI3" s="1239"/>
      <x:c r="CJ3" s="1239"/>
      <x:c r="CK3" s="1239"/>
      <x:c r="CL3" s="1239"/>
      <x:c r="CM3" s="1239"/>
      <x:c r="CN3" s="1239"/>
      <x:c r="CO3" s="1239"/>
      <x:c r="CP3" s="1239"/>
      <x:c r="CQ3" s="1239"/>
      <x:c r="CR3" s="1239"/>
      <x:c r="CS3" s="1239"/>
      <x:c r="CT3" s="1239"/>
      <x:c r="CU3" s="1239"/>
      <x:c r="CV3" s="1239"/>
      <x:c r="CW3" s="1239"/>
      <x:c r="CX3" s="1239"/>
      <x:c r="CY3" s="1239"/>
      <x:c r="CZ3" s="1239"/>
      <x:c r="DA3" s="1239"/>
      <x:c r="DB3" s="1239"/>
      <x:c r="DC3" s="1239"/>
      <x:c r="DD3" s="1239"/>
      <x:c r="DE3" s="1239"/>
    </x:row>
    <x:row r="4" spans="1:124" ht="27.95" customHeight="1" s="215" customFormat="1">
      <x:c r="A4" s="19"/>
      <x:c r="B4" s="395"/>
      <x:c r="C4" s="216" t="s">
        <x:v>693</x:v>
      </x:c>
      <x:c r="D4" s="276" t="s">
        <x:v>694</x:v>
      </x:c>
      <x:c r="E4" s="276"/>
      <x:c r="F4" s="276" t="s">
        <x:v>695</x:v>
      </x:c>
      <x:c r="G4" s="276"/>
      <x:c r="H4" s="276" t="s">
        <x:v>696</x:v>
      </x:c>
      <x:c r="I4" s="276"/>
      <x:c r="J4" s="17"/>
    </x:row>
    <x:row r="5" spans="1:124" ht="27.95" customHeight="1" s="215" customFormat="1">
      <x:c r="A5" s="233"/>
      <x:c r="B5" s="382"/>
      <x:c r="C5" s="216"/>
      <x:c r="D5" s="396" t="s">
        <x:v>697</x:v>
      </x:c>
      <x:c r="E5" s="396" t="s">
        <x:v>698</x:v>
      </x:c>
      <x:c r="F5" s="396" t="s">
        <x:v>697</x:v>
      </x:c>
      <x:c r="G5" s="396" t="s">
        <x:v>699</x:v>
      </x:c>
      <x:c r="H5" s="396" t="s">
        <x:v>493</x:v>
      </x:c>
      <x:c r="I5" s="396" t="s">
        <x:v>700</x:v>
      </x:c>
      <x:c r="J5" s="1340"/>
    </x:row>
    <x:row r="6" spans="1:124" ht="20.1" customHeight="1" s="215" customFormat="1">
      <x:c r="A6" s="233"/>
      <x:c r="B6" s="494"/>
      <x:c r="C6" s="384"/>
      <x:c r="D6" s="495" t="s">
        <x:v>331</x:v>
      </x:c>
      <x:c r="E6" s="495" t="s">
        <x:v>332</x:v>
      </x:c>
      <x:c r="F6" s="495" t="s">
        <x:v>333</x:v>
      </x:c>
      <x:c r="G6" s="495" t="s">
        <x:v>371</x:v>
      </x:c>
      <x:c r="H6" s="495" t="s">
        <x:v>372</x:v>
      </x:c>
      <x:c r="I6" s="495" t="s">
        <x:v>440</x:v>
      </x:c>
      <x:c r="J6" s="1341"/>
    </x:row>
    <x:row r="7" spans="1:124" ht="20.1" customHeight="1" s="311" customFormat="1">
      <x:c r="A7" s="233"/>
      <x:c r="B7" s="279">
        <x:v>1</x:v>
      </x:c>
      <x:c r="C7" s="413" t="s">
        <x:v>701</x:v>
      </x:c>
      <x:c r="D7" s="1351">
        <x:v>24004306.97047</x:v>
      </x:c>
      <x:c r="E7" s="1351">
        <x:v>465775.26419</x:v>
      </x:c>
      <x:c r="F7" s="1351">
        <x:v>28626538.58057</x:v>
      </x:c>
      <x:c r="G7" s="1351">
        <x:v>267428.28611</x:v>
      </x:c>
      <x:c r="H7" s="1351">
        <x:v>1869302.21548</x:v>
      </x:c>
      <x:c r="I7" s="1352">
        <x:f>H7/(F7+G7)</x:f>
      </x:c>
      <x:c r="J7" s="1341"/>
    </x:row>
    <x:row r="8" spans="1:124" ht="20.1" customHeight="1" s="311" customFormat="1">
      <x:c r="A8" s="233"/>
      <x:c r="B8" s="282">
        <x:v>2</x:v>
      </x:c>
      <x:c r="C8" s="262" t="s">
        <x:v>702</x:v>
      </x:c>
      <x:c r="D8" s="1353">
        <x:v>1003405.45139</x:v>
      </x:c>
      <x:c r="E8" s="1353">
        <x:v>120148.17143</x:v>
      </x:c>
      <x:c r="F8" s="1353">
        <x:v>719413.93436</x:v>
      </x:c>
      <x:c r="G8" s="1353">
        <x:v>2754.13984</x:v>
      </x:c>
      <x:c r="H8" s="1353">
        <x:v>144433.62353</x:v>
      </x:c>
      <x:c r="I8" s="1354">
        <x:f>H8/(F8+G8)</x:f>
      </x:c>
      <x:c r="J8" s="1343"/>
    </x:row>
    <x:row r="9" spans="1:124" ht="20.1" customHeight="1" s="311" customFormat="1">
      <x:c r="A9" s="233"/>
      <x:c r="B9" s="282">
        <x:v>3</x:v>
      </x:c>
      <x:c r="C9" s="262" t="s">
        <x:v>525</x:v>
      </x:c>
      <x:c r="D9" s="1353">
        <x:v>356612.6338</x:v>
      </x:c>
      <x:c r="E9" s="1353">
        <x:v>75102.61167</x:v>
      </x:c>
      <x:c r="F9" s="1353">
        <x:v>356252.02016</x:v>
      </x:c>
      <x:c r="G9" s="1353">
        <x:v>7067.50756</x:v>
      </x:c>
      <x:c r="H9" s="1353">
        <x:v>363027.19885</x:v>
      </x:c>
      <x:c r="I9" s="1354">
        <x:f>H9/(F9+G9)</x:f>
      </x:c>
      <x:c r="J9" s="1344"/>
    </x:row>
    <x:row r="10" spans="1:124" ht="20.1" customHeight="1" s="311" customFormat="1">
      <x:c r="A10" s="233"/>
      <x:c r="B10" s="282">
        <x:v>4</x:v>
      </x:c>
      <x:c r="C10" s="262" t="s">
        <x:v>526</x:v>
      </x:c>
      <x:c r="D10" s="1353">
        <x:v>16443.98066</x:v>
      </x:c>
      <x:c r="E10" s="1353">
        <x:v>0</x:v>
      </x:c>
      <x:c r="F10" s="1353">
        <x:v>16443.98066</x:v>
      </x:c>
      <x:c r="G10" s="1353">
        <x:v>0</x:v>
      </x:c>
      <x:c r="H10" s="1353">
        <x:v>0</x:v>
      </x:c>
      <x:c r="I10" s="1354">
        <x:f>H10/(F10+G10)</x:f>
      </x:c>
      <x:c r="J10" s="1344"/>
    </x:row>
    <x:row r="11" spans="1:124" ht="20.1" customHeight="1" s="311" customFormat="1">
      <x:c r="A11" s="233"/>
      <x:c r="B11" s="282">
        <x:v>5</x:v>
      </x:c>
      <x:c r="C11" s="262" t="s">
        <x:v>527</x:v>
      </x:c>
      <x:c r="D11" s="282"/>
      <x:c r="E11" s="282"/>
      <x:c r="F11" s="282"/>
      <x:c r="G11" s="282"/>
      <x:c r="H11" s="282"/>
      <x:c r="I11" s="500"/>
      <x:c r="J11" s="1344"/>
    </x:row>
    <x:row r="12" spans="1:124" ht="20.1" customHeight="1" s="311" customFormat="1">
      <x:c r="A12" s="233"/>
      <x:c r="B12" s="282">
        <x:v>6</x:v>
      </x:c>
      <x:c r="C12" s="262" t="s">
        <x:v>528</x:v>
      </x:c>
      <x:c r="D12" s="1353">
        <x:v>1391079.86625</x:v>
      </x:c>
      <x:c r="E12" s="1353">
        <x:v>800855.81752</x:v>
      </x:c>
      <x:c r="F12" s="1353">
        <x:v>1417181.23052</x:v>
      </x:c>
      <x:c r="G12" s="1353">
        <x:v>28510.76924</x:v>
      </x:c>
      <x:c r="H12" s="1353">
        <x:v>514860.16297</x:v>
      </x:c>
      <x:c r="I12" s="1354">
        <x:f>H12/(F12+G12)</x:f>
      </x:c>
      <x:c r="J12" s="1344"/>
    </x:row>
    <x:row r="13" spans="1:124" ht="20.1" customHeight="1" s="311" customFormat="1">
      <x:c r="A13" s="233"/>
      <x:c r="B13" s="282">
        <x:v>7</x:v>
      </x:c>
      <x:c r="C13" s="262" t="s">
        <x:v>529</x:v>
      </x:c>
      <x:c r="D13" s="1353">
        <x:v>5241997.58766</x:v>
      </x:c>
      <x:c r="E13" s="1353">
        <x:v>3518914.2039</x:v>
      </x:c>
      <x:c r="F13" s="1353">
        <x:v>4596676.27573</x:v>
      </x:c>
      <x:c r="G13" s="1353">
        <x:v>351645.50661</x:v>
      </x:c>
      <x:c r="H13" s="1353">
        <x:v>4623609.66273</x:v>
      </x:c>
      <x:c r="I13" s="1354">
        <x:f>H13/(F13+G13)</x:f>
      </x:c>
      <x:c r="J13" s="1344"/>
    </x:row>
    <x:row r="14" spans="1:124" ht="20.1" customHeight="1" s="311" customFormat="1">
      <x:c r="A14" s="233"/>
      <x:c r="B14" s="282">
        <x:v>8</x:v>
      </x:c>
      <x:c r="C14" s="262" t="s">
        <x:v>530</x:v>
      </x:c>
      <x:c r="D14" s="1353">
        <x:v>5862343.5241</x:v>
      </x:c>
      <x:c r="E14" s="1353">
        <x:v>622420.70591</x:v>
      </x:c>
      <x:c r="F14" s="1353">
        <x:v>5683568.94604</x:v>
      </x:c>
      <x:c r="G14" s="1353">
        <x:v>2923.05147</x:v>
      </x:c>
      <x:c r="H14" s="1353">
        <x:v>4158329.44366</x:v>
      </x:c>
      <x:c r="I14" s="1354">
        <x:f>H14/(F14+G14)</x:f>
      </x:c>
      <x:c r="J14" s="17"/>
    </x:row>
    <x:row r="15" spans="1:124" ht="20.1" customHeight="1" s="311" customFormat="1">
      <x:c r="A15" s="233"/>
      <x:c r="B15" s="282">
        <x:v>9</x:v>
      </x:c>
      <x:c r="C15" s="262" t="s">
        <x:v>703</x:v>
      </x:c>
      <x:c r="D15" s="1353">
        <x:v>1857091.02448</x:v>
      </x:c>
      <x:c r="E15" s="1353">
        <x:v>205301.72884</x:v>
      </x:c>
      <x:c r="F15" s="1353">
        <x:v>1772495.66311</x:v>
      </x:c>
      <x:c r="G15" s="1353">
        <x:v>64879.43464</x:v>
      </x:c>
      <x:c r="H15" s="1353">
        <x:v>884136.75662</x:v>
      </x:c>
      <x:c r="I15" s="1354">
        <x:f>H15/(F15+G15)</x:f>
      </x:c>
      <x:c r="J15" s="17"/>
    </x:row>
    <x:row r="16" spans="1:124" ht="20.1" customHeight="1" s="311" customFormat="1">
      <x:c r="A16" s="233"/>
      <x:c r="B16" s="282">
        <x:v>10</x:v>
      </x:c>
      <x:c r="C16" s="262" t="s">
        <x:v>704</x:v>
      </x:c>
      <x:c r="D16" s="1353">
        <x:v>435309.39944</x:v>
      </x:c>
      <x:c r="E16" s="1353">
        <x:v>63292.33597</x:v>
      </x:c>
      <x:c r="F16" s="1353">
        <x:v>416610.63233</x:v>
      </x:c>
      <x:c r="G16" s="1353">
        <x:v>10979.44846</x:v>
      </x:c>
      <x:c r="H16" s="1353">
        <x:v>476790.42873</x:v>
      </x:c>
      <x:c r="I16" s="1354">
        <x:f>H16/(F16+G16)</x:f>
      </x:c>
      <x:c r="J16" s="17"/>
    </x:row>
    <x:row r="17" spans="1:124" ht="20.1" customHeight="1" s="311" customFormat="1">
      <x:c r="A17" s="233"/>
      <x:c r="B17" s="282">
        <x:v>11</x:v>
      </x:c>
      <x:c r="C17" s="262" t="s">
        <x:v>705</x:v>
      </x:c>
      <x:c r="D17" s="1353">
        <x:v>5424.54944</x:v>
      </x:c>
      <x:c r="E17" s="1353">
        <x:v>6405.27151</x:v>
      </x:c>
      <x:c r="F17" s="1353">
        <x:v>5424.54944</x:v>
      </x:c>
      <x:c r="G17" s="1353">
        <x:v>1381.35639</x:v>
      </x:c>
      <x:c r="H17" s="1353">
        <x:v>10208.85873</x:v>
      </x:c>
      <x:c r="I17" s="1354">
        <x:f>H17/(F17+G17)</x:f>
      </x:c>
      <x:c r="J17" s="17"/>
    </x:row>
    <x:row r="18" spans="1:124" ht="20.1" customHeight="1" s="311" customFormat="1">
      <x:c r="A18" s="144"/>
      <x:c r="B18" s="282">
        <x:v>12</x:v>
      </x:c>
      <x:c r="C18" s="262" t="s">
        <x:v>706</x:v>
      </x:c>
      <x:c r="D18" s="282"/>
      <x:c r="E18" s="282"/>
      <x:c r="F18" s="282"/>
      <x:c r="G18" s="282"/>
      <x:c r="H18" s="282"/>
      <x:c r="I18" s="500"/>
      <x:c r="J18" s="17"/>
    </x:row>
    <x:row r="19" spans="1:124" ht="20.1" customHeight="1" s="311" customFormat="1">
      <x:c r="A19" s="144"/>
      <x:c r="B19" s="282">
        <x:v>13</x:v>
      </x:c>
      <x:c r="C19" s="262" t="s">
        <x:v>531</x:v>
      </x:c>
      <x:c r="D19" s="282"/>
      <x:c r="E19" s="282"/>
      <x:c r="F19" s="282"/>
      <x:c r="G19" s="282"/>
      <x:c r="H19" s="282"/>
      <x:c r="I19" s="500"/>
      <x:c r="J19" s="17"/>
    </x:row>
    <x:row r="20" spans="1:124" ht="20.1" customHeight="1" s="311" customFormat="1">
      <x:c r="A20" s="144"/>
      <x:c r="B20" s="282">
        <x:v>14</x:v>
      </x:c>
      <x:c r="C20" s="262" t="s">
        <x:v>707</x:v>
      </x:c>
      <x:c r="D20" s="1353">
        <x:v>114965.53596</x:v>
      </x:c>
      <x:c r="E20" s="1353">
        <x:v>0</x:v>
      </x:c>
      <x:c r="F20" s="1353">
        <x:v>114965.53596</x:v>
      </x:c>
      <x:c r="G20" s="1353">
        <x:v>0</x:v>
      </x:c>
      <x:c r="H20" s="1353">
        <x:v>94074.02017</x:v>
      </x:c>
      <x:c r="I20" s="1354">
        <x:f>H20/(F20+G20)</x:f>
      </x:c>
      <x:c r="J20" s="17"/>
    </x:row>
    <x:row r="21" spans="1:124" ht="20.1" customHeight="1" s="311" customFormat="1">
      <x:c r="A21" s="45"/>
      <x:c r="B21" s="282">
        <x:v>15</x:v>
      </x:c>
      <x:c r="C21" s="262" t="s">
        <x:v>708</x:v>
      </x:c>
      <x:c r="D21" s="1353">
        <x:v>7922.54172</x:v>
      </x:c>
      <x:c r="E21" s="1353">
        <x:v>0</x:v>
      </x:c>
      <x:c r="F21" s="1353">
        <x:v>7922.54172</x:v>
      </x:c>
      <x:c r="G21" s="1353">
        <x:v>0</x:v>
      </x:c>
      <x:c r="H21" s="1353">
        <x:v>17633.46503</x:v>
      </x:c>
      <x:c r="I21" s="1354">
        <x:f>H21/(F21+G21)</x:f>
      </x:c>
      <x:c r="J21" s="17"/>
    </x:row>
    <x:row r="22" spans="1:124" ht="20.1" customHeight="1" s="311" customFormat="1">
      <x:c r="A22" s="45"/>
      <x:c r="B22" s="501">
        <x:v>16</x:v>
      </x:c>
      <x:c r="C22" s="502" t="s">
        <x:v>532</x:v>
      </x:c>
      <x:c r="D22" s="1355">
        <x:v>39242.36019</x:v>
      </x:c>
      <x:c r="E22" s="1355">
        <x:v>0</x:v>
      </x:c>
      <x:c r="F22" s="1355">
        <x:v>39242.36019</x:v>
      </x:c>
      <x:c r="G22" s="1355">
        <x:v>0</x:v>
      </x:c>
      <x:c r="H22" s="1355">
        <x:v>39242.36019</x:v>
      </x:c>
      <x:c r="I22" s="1356">
        <x:f>H22/(F22+G22)</x:f>
      </x:c>
      <x:c r="J22" s="17"/>
    </x:row>
    <x:row r="23" spans="1:124" ht="20.1" customHeight="1" s="215" customFormat="1">
      <x:c r="A23" s="45"/>
      <x:c r="B23" s="391">
        <x:v>17</x:v>
      </x:c>
      <x:c r="C23" s="371" t="s">
        <x:v>709</x:v>
      </x:c>
      <x:c r="D23" s="1357">
        <x:v>40336145.42555</x:v>
      </x:c>
      <x:c r="E23" s="1357">
        <x:v>5878216.11094</x:v>
      </x:c>
      <x:c r="F23" s="1357">
        <x:v>43772736.25079</x:v>
      </x:c>
      <x:c r="G23" s="1357">
        <x:v>737569.5003</x:v>
      </x:c>
      <x:c r="H23" s="1357">
        <x:v>13195648.19668</x:v>
      </x:c>
      <x:c r="I23" s="1358">
        <x:f>H23/(F23+G23)</x:f>
      </x:c>
      <x:c r="J23" s="17"/>
    </x:row>
    <x:row r="24" spans="1:124" s="163" customFormat="1">
      <x:c r="A24" s="45"/>
      <x:c r="B24" s="1359"/>
      <x:c r="C24" s="1360"/>
      <x:c r="D24" s="1360"/>
      <x:c r="E24" s="1360"/>
      <x:c r="F24" s="1360"/>
      <x:c r="G24" s="1360"/>
      <x:c r="H24" s="1360"/>
      <x:c r="I24" s="1360"/>
      <x:c r="J24" s="17"/>
      <x:c r="K24" s="1360"/>
      <x:c r="L24" s="1360"/>
      <x:c r="M24" s="1360"/>
      <x:c r="N24" s="1360"/>
      <x:c r="O24" s="1360"/>
      <x:c r="P24" s="1360"/>
      <x:c r="Q24" s="1360"/>
      <x:c r="R24" s="1360"/>
      <x:c r="S24" s="1360"/>
      <x:c r="T24" s="1360"/>
      <x:c r="U24" s="1360"/>
      <x:c r="V24" s="1360"/>
      <x:c r="W24" s="1360"/>
      <x:c r="X24" s="1360"/>
      <x:c r="Y24" s="1360"/>
      <x:c r="Z24" s="1360"/>
      <x:c r="AA24" s="1360"/>
      <x:c r="AB24" s="1360"/>
      <x:c r="AC24" s="1360"/>
      <x:c r="AD24" s="1360"/>
      <x:c r="AE24" s="1360"/>
      <x:c r="AF24" s="1360"/>
      <x:c r="AG24" s="1360"/>
      <x:c r="AH24" s="1360"/>
      <x:c r="AI24" s="1360"/>
      <x:c r="AJ24" s="1360"/>
      <x:c r="AK24" s="1360"/>
      <x:c r="AL24" s="1360"/>
      <x:c r="AM24" s="1360"/>
      <x:c r="AN24" s="1360"/>
      <x:c r="AO24" s="1360"/>
      <x:c r="AP24" s="1360"/>
      <x:c r="AQ24" s="1360"/>
      <x:c r="AR24" s="1360"/>
      <x:c r="AS24" s="1360"/>
      <x:c r="AT24" s="1360"/>
      <x:c r="AU24" s="1360"/>
      <x:c r="AV24" s="1360"/>
      <x:c r="AW24" s="1360"/>
      <x:c r="AX24" s="1360"/>
      <x:c r="AY24" s="1360"/>
      <x:c r="AZ24" s="1360"/>
      <x:c r="BA24" s="1360"/>
      <x:c r="BB24" s="1360"/>
      <x:c r="BC24" s="1360"/>
      <x:c r="BD24" s="1360"/>
      <x:c r="BE24" s="1360"/>
      <x:c r="BF24" s="1360"/>
      <x:c r="BG24" s="1360"/>
      <x:c r="BH24" s="1360"/>
      <x:c r="BI24" s="1360"/>
      <x:c r="BJ24" s="1360"/>
      <x:c r="BK24" s="1360"/>
      <x:c r="BL24" s="1360"/>
      <x:c r="BM24" s="1360"/>
      <x:c r="BN24" s="1360"/>
      <x:c r="BO24" s="1360"/>
      <x:c r="BP24" s="1360"/>
      <x:c r="BQ24" s="1360"/>
      <x:c r="BR24" s="1360"/>
      <x:c r="BS24" s="1360"/>
      <x:c r="BT24" s="1360"/>
      <x:c r="BU24" s="1360"/>
      <x:c r="BV24" s="1360"/>
      <x:c r="BW24" s="1360"/>
      <x:c r="BX24" s="1360"/>
      <x:c r="BY24" s="1360"/>
      <x:c r="BZ24" s="1360"/>
      <x:c r="CA24" s="1360"/>
      <x:c r="CB24" s="1360"/>
      <x:c r="CC24" s="1360"/>
      <x:c r="CD24" s="1360"/>
      <x:c r="CE24" s="1360"/>
      <x:c r="CF24" s="1360"/>
      <x:c r="CG24" s="1360"/>
      <x:c r="CH24" s="1360"/>
      <x:c r="CI24" s="1360"/>
      <x:c r="CJ24" s="1360"/>
      <x:c r="CK24" s="1360"/>
      <x:c r="CL24" s="1360"/>
      <x:c r="CM24" s="1360"/>
      <x:c r="CN24" s="1360"/>
      <x:c r="CO24" s="1360"/>
      <x:c r="CP24" s="1360"/>
      <x:c r="CQ24" s="1360"/>
      <x:c r="CR24" s="1360"/>
      <x:c r="CS24" s="1360"/>
      <x:c r="CT24" s="1360"/>
      <x:c r="CU24" s="1360"/>
      <x:c r="CV24" s="1360"/>
      <x:c r="CW24" s="1360"/>
      <x:c r="CX24" s="1360"/>
      <x:c r="CY24" s="1360"/>
      <x:c r="CZ24" s="1360"/>
      <x:c r="DA24" s="1360"/>
      <x:c r="DB24" s="1360"/>
      <x:c r="DC24" s="1360"/>
      <x:c r="DD24" s="1360"/>
      <x:c r="DE24" s="1360"/>
    </x:row>
    <x:row r="25" spans="1:124" s="63" customFormat="1">
      <x:c r="A25" s="45"/>
      <x:c r="B25" s="1361"/>
      <x:c r="C25" s="1362"/>
      <x:c r="D25" s="1362"/>
      <x:c r="E25" s="1362"/>
      <x:c r="F25" s="1362"/>
      <x:c r="G25" s="1362"/>
      <x:c r="H25" s="1362"/>
      <x:c r="I25" s="1362"/>
      <x:c r="J25" s="17"/>
      <x:c r="K25" s="1363"/>
      <x:c r="L25" s="1362"/>
      <x:c r="M25" s="1362"/>
      <x:c r="N25" s="1362"/>
      <x:c r="O25" s="1362"/>
      <x:c r="P25" s="1362"/>
      <x:c r="Q25" s="1362"/>
      <x:c r="R25" s="1362"/>
      <x:c r="S25" s="1362"/>
      <x:c r="T25" s="1362"/>
      <x:c r="U25" s="1362"/>
      <x:c r="V25" s="1362"/>
      <x:c r="W25" s="1362"/>
      <x:c r="X25" s="1362"/>
      <x:c r="Y25" s="1362"/>
      <x:c r="Z25" s="1362"/>
      <x:c r="AA25" s="1362"/>
      <x:c r="AB25" s="1362"/>
      <x:c r="AC25" s="1362"/>
      <x:c r="AD25" s="1362"/>
      <x:c r="AE25" s="1362"/>
      <x:c r="AF25" s="1362"/>
      <x:c r="AG25" s="1362"/>
      <x:c r="AH25" s="1362"/>
      <x:c r="AI25" s="1362"/>
      <x:c r="AJ25" s="1362"/>
      <x:c r="AK25" s="1362"/>
      <x:c r="AL25" s="1362"/>
      <x:c r="AM25" s="1362"/>
      <x:c r="AN25" s="1362"/>
      <x:c r="AO25" s="1362"/>
      <x:c r="AP25" s="1362"/>
      <x:c r="AQ25" s="1362"/>
      <x:c r="AR25" s="1362"/>
      <x:c r="AS25" s="1362"/>
      <x:c r="AT25" s="1362"/>
      <x:c r="AU25" s="1362"/>
      <x:c r="AV25" s="1362"/>
      <x:c r="AW25" s="1362"/>
      <x:c r="AX25" s="1362"/>
      <x:c r="AY25" s="1362"/>
      <x:c r="AZ25" s="1362"/>
      <x:c r="BA25" s="1362"/>
      <x:c r="BB25" s="1362"/>
      <x:c r="BC25" s="1362"/>
      <x:c r="BD25" s="1362"/>
      <x:c r="BE25" s="1362"/>
      <x:c r="BF25" s="1362"/>
      <x:c r="BG25" s="1362"/>
      <x:c r="BH25" s="1362"/>
      <x:c r="BI25" s="1362"/>
      <x:c r="BJ25" s="1362"/>
      <x:c r="BK25" s="1362"/>
      <x:c r="BL25" s="1362"/>
      <x:c r="BM25" s="1362"/>
      <x:c r="BN25" s="1362"/>
      <x:c r="BO25" s="1362"/>
      <x:c r="BP25" s="1362"/>
      <x:c r="BQ25" s="1362"/>
      <x:c r="BR25" s="1362"/>
      <x:c r="BS25" s="1362"/>
      <x:c r="BT25" s="1362"/>
      <x:c r="BU25" s="1362"/>
      <x:c r="BV25" s="1362"/>
      <x:c r="BW25" s="1362"/>
      <x:c r="BX25" s="1362"/>
      <x:c r="BY25" s="1362"/>
      <x:c r="BZ25" s="1362"/>
      <x:c r="CA25" s="1362"/>
      <x:c r="CB25" s="1362"/>
      <x:c r="CC25" s="1362"/>
      <x:c r="CD25" s="1362"/>
      <x:c r="CE25" s="1362"/>
      <x:c r="CF25" s="1362"/>
      <x:c r="CG25" s="1362"/>
      <x:c r="CH25" s="1362"/>
      <x:c r="CI25" s="1362"/>
      <x:c r="CJ25" s="1362"/>
      <x:c r="CK25" s="1362"/>
      <x:c r="CL25" s="1362"/>
      <x:c r="CM25" s="1362"/>
      <x:c r="CN25" s="1362"/>
      <x:c r="CO25" s="1362"/>
      <x:c r="CP25" s="1362"/>
      <x:c r="CQ25" s="1362"/>
      <x:c r="CR25" s="1362"/>
      <x:c r="CS25" s="1362"/>
      <x:c r="CT25" s="1362"/>
      <x:c r="CU25" s="1362"/>
      <x:c r="CV25" s="1362"/>
      <x:c r="CW25" s="1362"/>
      <x:c r="CX25" s="1362"/>
      <x:c r="CY25" s="1362"/>
      <x:c r="CZ25" s="1362"/>
      <x:c r="DA25" s="1362"/>
      <x:c r="DB25" s="1362"/>
      <x:c r="DC25" s="1362"/>
      <x:c r="DD25" s="1362"/>
      <x:c r="DE25" s="1362"/>
    </x:row>
    <x:row r="26" spans="1:124"/>
    <x:row r="27" spans="1:124"/>
  </x:sheetData>
  <x:mergeCells count="4">
    <x:mergeCell ref="C4:C6"/>
    <x:mergeCell ref="D4:E4"/>
    <x:mergeCell ref="F4:G4"/>
    <x:mergeCell ref="H4:I4"/>
  </x:mergeCells>
  <x:hyperlinks>
    <x:hyperlink ref="K1" location="Index!A1" display="Back to index"/>
  </x:hyperlinks>
  <x:printOptions horizontalCentered="0" verticalCentered="0" headings="0" gridLines="0"/>
  <x:pageMargins left="0.7" right="0.7" top="0.787401575" bottom="0.787401575" header="0.3" footer="0.3"/>
  <x:pageSetup paperSize="9" scale="10" pageOrder="downThenOver" orientation="landscape" blackAndWhite="0" draft="0" cellComments="none" errors="displayed" r:id="rId1"/>
  <x:headerFooter/>
  <x:colBreaks count="1" manualBreakCount="1">
    <x:brk id="14" max="1048575" man="1"/>
  </x:colBreaks>
  <x:tableParts count="0"/>
</x:worksheet>
</file>

<file path=xl/worksheets/sheet2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500-000000000000}" mc:Ignorable="x14ac xr xr2 xr3">
  <x:sheetPr>
    <x:outlinePr summaryBelow="1" summaryRight="1"/>
  </x:sheetPr>
  <x:dimension ref="A1:DY24"/>
  <x:sheetViews>
    <x:sheetView showGridLines="0" zoomScale="90" zoomScaleNormal="90" zoomScaleSheetLayoutView="90" workbookViewId="0">
      <x:selection activeCell="D112" sqref="D112 D112:D115"/>
    </x:sheetView>
  </x:sheetViews>
  <x:sheetFormatPr defaultColWidth="22.710938" defaultRowHeight="14.25"/>
  <x:cols>
    <x:col min="1" max="1" width="4.710938" style="45" customWidth="1"/>
    <x:col min="2" max="2" width="3.855469" style="1348" customWidth="1"/>
    <x:col min="3" max="3" width="47.140625" style="1348" customWidth="1"/>
    <x:col min="4" max="20" width="10.570312" style="1348" customWidth="1"/>
    <x:col min="21" max="21" width="4.710938" style="17" customWidth="1"/>
    <x:col min="22" max="22" width="13.570312" style="1348" customWidth="1"/>
    <x:col min="23" max="129" width="22.710938" style="1348" customWidth="1"/>
    <x:col min="130" max="16384" width="22.710938" style="17" customWidth="1"/>
  </x:cols>
  <x:sheetData>
    <x:row r="1" spans="1:129" ht="18.75" customHeight="1">
      <x:c r="B1" s="1364" t="s">
        <x:v>710</x:v>
      </x:c>
      <x:c r="C1" s="1365"/>
      <x:c r="U1" s="1270"/>
      <x:c r="V1" s="1252" t="s">
        <x:v>113</x:v>
      </x:c>
    </x:row>
    <x:row r="2" spans="1:129">
      <x:c r="B2" s="290" t="s">
        <x:v>114</x:v>
      </x:c>
      <x:c r="C2" s="1366"/>
    </x:row>
    <x:row r="3" spans="1:129" s="19" customFormat="1">
      <x:c r="B3" s="1239"/>
      <x:c r="C3" s="1239"/>
      <x:c r="D3" s="1239"/>
      <x:c r="E3" s="1239"/>
      <x:c r="F3" s="1239"/>
      <x:c r="G3" s="1239"/>
      <x:c r="H3" s="1239"/>
      <x:c r="I3" s="1239"/>
      <x:c r="J3" s="1239"/>
      <x:c r="K3" s="1239"/>
      <x:c r="L3" s="1239"/>
      <x:c r="M3" s="1239"/>
      <x:c r="N3" s="1239"/>
      <x:c r="O3" s="1239"/>
      <x:c r="P3" s="1239"/>
      <x:c r="Q3" s="1239"/>
      <x:c r="R3" s="1239"/>
      <x:c r="S3" s="1239"/>
      <x:c r="T3" s="1239"/>
      <x:c r="U3" s="17"/>
      <x:c r="V3" s="1239"/>
      <x:c r="W3" s="1239"/>
      <x:c r="X3" s="1239"/>
      <x:c r="Y3" s="1239"/>
      <x:c r="Z3" s="1239"/>
      <x:c r="AA3" s="1239"/>
      <x:c r="AB3" s="1239"/>
      <x:c r="AC3" s="1239"/>
      <x:c r="AD3" s="1239"/>
      <x:c r="AE3" s="1239"/>
      <x:c r="AF3" s="1239"/>
      <x:c r="AG3" s="1239"/>
      <x:c r="AH3" s="1239"/>
      <x:c r="AI3" s="1239"/>
      <x:c r="AJ3" s="1239"/>
      <x:c r="AK3" s="1239"/>
      <x:c r="AL3" s="1239"/>
      <x:c r="AM3" s="1239"/>
      <x:c r="AN3" s="1239"/>
      <x:c r="AO3" s="1239"/>
      <x:c r="AP3" s="1239"/>
      <x:c r="AQ3" s="1239"/>
      <x:c r="AR3" s="1239"/>
      <x:c r="AS3" s="1239"/>
      <x:c r="AT3" s="1239"/>
      <x:c r="AU3" s="1239"/>
      <x:c r="AV3" s="1239"/>
      <x:c r="AW3" s="1239"/>
      <x:c r="AX3" s="1239"/>
      <x:c r="AY3" s="1239"/>
      <x:c r="AZ3" s="1239"/>
      <x:c r="BA3" s="1239"/>
      <x:c r="BB3" s="1239"/>
      <x:c r="BC3" s="1239"/>
      <x:c r="BD3" s="1239"/>
      <x:c r="BE3" s="1239"/>
      <x:c r="BF3" s="1239"/>
      <x:c r="BG3" s="1239"/>
      <x:c r="BH3" s="1239"/>
      <x:c r="BI3" s="1239"/>
      <x:c r="BJ3" s="1239"/>
      <x:c r="BK3" s="1239"/>
      <x:c r="BL3" s="1239"/>
      <x:c r="BM3" s="1239"/>
      <x:c r="BN3" s="1239"/>
      <x:c r="BO3" s="1239"/>
      <x:c r="BP3" s="1239"/>
      <x:c r="BQ3" s="1239"/>
      <x:c r="BR3" s="1239"/>
      <x:c r="BS3" s="1239"/>
      <x:c r="BT3" s="1239"/>
      <x:c r="BU3" s="1239"/>
      <x:c r="BV3" s="1239"/>
      <x:c r="BW3" s="1239"/>
      <x:c r="BX3" s="1239"/>
      <x:c r="BY3" s="1239"/>
      <x:c r="BZ3" s="1239"/>
      <x:c r="CA3" s="1239"/>
      <x:c r="CB3" s="1239"/>
      <x:c r="CC3" s="1239"/>
      <x:c r="CD3" s="1239"/>
      <x:c r="CE3" s="1239"/>
      <x:c r="CF3" s="1239"/>
      <x:c r="CG3" s="1239"/>
      <x:c r="CH3" s="1239"/>
      <x:c r="CI3" s="1239"/>
      <x:c r="CJ3" s="1239"/>
      <x:c r="CK3" s="1239"/>
      <x:c r="CL3" s="1239"/>
      <x:c r="CM3" s="1239"/>
      <x:c r="CN3" s="1239"/>
      <x:c r="CO3" s="1239"/>
      <x:c r="CP3" s="1239"/>
      <x:c r="CQ3" s="1239"/>
      <x:c r="CR3" s="1239"/>
      <x:c r="CS3" s="1239"/>
      <x:c r="CT3" s="1239"/>
      <x:c r="CU3" s="1239"/>
      <x:c r="CV3" s="1239"/>
      <x:c r="CW3" s="1239"/>
      <x:c r="CX3" s="1239"/>
      <x:c r="CY3" s="1239"/>
      <x:c r="CZ3" s="1239"/>
      <x:c r="DA3" s="1239"/>
      <x:c r="DB3" s="1239"/>
      <x:c r="DC3" s="1239"/>
      <x:c r="DD3" s="1239"/>
      <x:c r="DE3" s="1239"/>
      <x:c r="DF3" s="1239"/>
      <x:c r="DG3" s="1239"/>
      <x:c r="DH3" s="1239"/>
      <x:c r="DI3" s="1239"/>
      <x:c r="DJ3" s="1239"/>
    </x:row>
    <x:row r="4" spans="1:129" ht="20.1" customHeight="1" s="215" customFormat="1">
      <x:c r="A4" s="19"/>
      <x:c r="B4" s="395"/>
      <x:c r="C4" s="216" t="s">
        <x:v>693</x:v>
      </x:c>
      <x:c r="D4" s="441" t="s">
        <x:v>520</x:v>
      </x:c>
      <x:c r="E4" s="441"/>
      <x:c r="F4" s="441"/>
      <x:c r="G4" s="441"/>
      <x:c r="H4" s="441"/>
      <x:c r="I4" s="441"/>
      <x:c r="J4" s="441"/>
      <x:c r="K4" s="441"/>
      <x:c r="L4" s="441"/>
      <x:c r="M4" s="441"/>
      <x:c r="N4" s="441"/>
      <x:c r="O4" s="441"/>
      <x:c r="P4" s="441"/>
      <x:c r="Q4" s="441"/>
      <x:c r="R4" s="441"/>
      <x:c r="S4" s="1105" t="s">
        <x:v>369</x:v>
      </x:c>
      <x:c r="T4" s="1105" t="s">
        <x:v>711</x:v>
      </x:c>
      <x:c r="U4" s="17"/>
    </x:row>
    <x:row r="5" spans="1:129" ht="20.1" customHeight="1" s="215" customFormat="1">
      <x:c r="A5" s="233"/>
      <x:c r="B5" s="382"/>
      <x:c r="C5" s="216"/>
      <x:c r="D5" s="508">
        <x:v>0</x:v>
      </x:c>
      <x:c r="E5" s="508">
        <x:v>0.02</x:v>
      </x:c>
      <x:c r="F5" s="508">
        <x:v>0.04</x:v>
      </x:c>
      <x:c r="G5" s="508">
        <x:v>0.1</x:v>
      </x:c>
      <x:c r="H5" s="508">
        <x:v>0.2</x:v>
      </x:c>
      <x:c r="I5" s="508">
        <x:v>0.35</x:v>
      </x:c>
      <x:c r="J5" s="508">
        <x:v>0.5</x:v>
      </x:c>
      <x:c r="K5" s="508">
        <x:v>0.7</x:v>
      </x:c>
      <x:c r="L5" s="508">
        <x:v>0.75</x:v>
      </x:c>
      <x:c r="M5" s="508">
        <x:v>1</x:v>
      </x:c>
      <x:c r="N5" s="508">
        <x:v>1.5</x:v>
      </x:c>
      <x:c r="O5" s="508">
        <x:v>2.5</x:v>
      </x:c>
      <x:c r="P5" s="508">
        <x:v>3.7</x:v>
      </x:c>
      <x:c r="Q5" s="508">
        <x:v>12.5</x:v>
      </x:c>
      <x:c r="R5" s="508" t="s">
        <x:v>521</x:v>
      </x:c>
      <x:c r="S5" s="508"/>
      <x:c r="T5" s="508"/>
      <x:c r="U5" s="1340"/>
    </x:row>
    <x:row r="6" spans="1:129" ht="20.1" customHeight="1" s="215" customFormat="1">
      <x:c r="A6" s="233"/>
      <x:c r="B6" s="494"/>
      <x:c r="C6" s="384"/>
      <x:c r="D6" s="495" t="s">
        <x:v>331</x:v>
      </x:c>
      <x:c r="E6" s="495" t="s">
        <x:v>332</x:v>
      </x:c>
      <x:c r="F6" s="495" t="s">
        <x:v>333</x:v>
      </x:c>
      <x:c r="G6" s="495" t="s">
        <x:v>371</x:v>
      </x:c>
      <x:c r="H6" s="495" t="s">
        <x:v>372</x:v>
      </x:c>
      <x:c r="I6" s="495" t="s">
        <x:v>440</x:v>
      </x:c>
      <x:c r="J6" s="495" t="s">
        <x:v>441</x:v>
      </x:c>
      <x:c r="K6" s="495" t="s">
        <x:v>442</x:v>
      </x:c>
      <x:c r="L6" s="495" t="s">
        <x:v>443</x:v>
      </x:c>
      <x:c r="M6" s="495" t="s">
        <x:v>444</x:v>
      </x:c>
      <x:c r="N6" s="495" t="s">
        <x:v>445</x:v>
      </x:c>
      <x:c r="O6" s="495" t="s">
        <x:v>446</x:v>
      </x:c>
      <x:c r="P6" s="495" t="s">
        <x:v>447</x:v>
      </x:c>
      <x:c r="Q6" s="495" t="s">
        <x:v>609</x:v>
      </x:c>
      <x:c r="R6" s="495" t="s">
        <x:v>610</x:v>
      </x:c>
      <x:c r="S6" s="495" t="s">
        <x:v>712</x:v>
      </x:c>
      <x:c r="T6" s="495" t="s">
        <x:v>713</x:v>
      </x:c>
      <x:c r="U6" s="1341"/>
    </x:row>
    <x:row r="7" spans="1:129" ht="20.1" customHeight="1" s="311" customFormat="1">
      <x:c r="A7" s="233"/>
      <x:c r="B7" s="279">
        <x:v>1</x:v>
      </x:c>
      <x:c r="C7" s="413" t="s">
        <x:v>701</x:v>
      </x:c>
      <x:c r="D7" s="488">
        <x:v>27204913.23972</x:v>
      </x:c>
      <x:c r="E7" s="488">
        <x:v>0</x:v>
      </x:c>
      <x:c r="F7" s="488">
        <x:v>0</x:v>
      </x:c>
      <x:c r="G7" s="488">
        <x:v>0</x:v>
      </x:c>
      <x:c r="H7" s="488">
        <x:v>10348.49138</x:v>
      </x:c>
      <x:c r="I7" s="488">
        <x:v>0</x:v>
      </x:c>
      <x:c r="J7" s="488">
        <x:v>30734.48733</x:v>
      </x:c>
      <x:c r="K7" s="488">
        <x:v>0</x:v>
      </x:c>
      <x:c r="L7" s="488">
        <x:v>0</x:v>
      </x:c>
      <x:c r="M7" s="488">
        <x:v>1240181.39766</x:v>
      </x:c>
      <x:c r="N7" s="488">
        <x:v>407789.25059</x:v>
      </x:c>
      <x:c r="O7" s="488">
        <x:v>0</x:v>
      </x:c>
      <x:c r="P7" s="488">
        <x:v>0</x:v>
      </x:c>
      <x:c r="Q7" s="488">
        <x:v>0</x:v>
      </x:c>
      <x:c r="R7" s="488">
        <x:v>0</x:v>
      </x:c>
      <x:c r="S7" s="488">
        <x:f>SUM(D7:R7)</x:f>
      </x:c>
      <x:c r="T7" s="488">
        <x:v>12926230.4214211</x:v>
      </x:c>
      <x:c r="U7" s="1341"/>
    </x:row>
    <x:row r="8" spans="1:129" ht="20.1" customHeight="1" s="311" customFormat="1">
      <x:c r="A8" s="233"/>
      <x:c r="B8" s="282">
        <x:v>2</x:v>
      </x:c>
      <x:c r="C8" s="262" t="s">
        <x:v>702</x:v>
      </x:c>
      <x:c r="D8" s="490">
        <x:v>0</x:v>
      </x:c>
      <x:c r="E8" s="490">
        <x:v>0</x:v>
      </x:c>
      <x:c r="F8" s="490">
        <x:v>0</x:v>
      </x:c>
      <x:c r="G8" s="490">
        <x:v>0</x:v>
      </x:c>
      <x:c r="H8" s="490">
        <x:v>722168.06751</x:v>
      </x:c>
      <x:c r="I8" s="490">
        <x:v>0</x:v>
      </x:c>
      <x:c r="J8" s="490">
        <x:v>0</x:v>
      </x:c>
      <x:c r="K8" s="490">
        <x:v>0</x:v>
      </x:c>
      <x:c r="L8" s="490">
        <x:v>0</x:v>
      </x:c>
      <x:c r="M8" s="490">
        <x:v>0</x:v>
      </x:c>
      <x:c r="N8" s="490">
        <x:v>0.00668</x:v>
      </x:c>
      <x:c r="O8" s="490">
        <x:v>0</x:v>
      </x:c>
      <x:c r="P8" s="490">
        <x:v>0</x:v>
      </x:c>
      <x:c r="Q8" s="490">
        <x:v>0</x:v>
      </x:c>
      <x:c r="R8" s="490">
        <x:v>0</x:v>
      </x:c>
      <x:c r="S8" s="490">
        <x:f>SUM(D8:R8)</x:f>
      </x:c>
      <x:c r="T8" s="490">
        <x:v>722168.074191357</x:v>
      </x:c>
      <x:c r="U8" s="1343"/>
    </x:row>
    <x:row r="9" spans="1:129" ht="20.1" customHeight="1" s="311" customFormat="1">
      <x:c r="A9" s="233"/>
      <x:c r="B9" s="282">
        <x:v>3</x:v>
      </x:c>
      <x:c r="C9" s="262" t="s">
        <x:v>525</x:v>
      </x:c>
      <x:c r="D9" s="490">
        <x:v>0</x:v>
      </x:c>
      <x:c r="E9" s="490">
        <x:v>0</x:v>
      </x:c>
      <x:c r="F9" s="490">
        <x:v>0</x:v>
      </x:c>
      <x:c r="G9" s="490">
        <x:v>0</x:v>
      </x:c>
      <x:c r="H9" s="490">
        <x:v>0</x:v>
      </x:c>
      <x:c r="I9" s="490">
        <x:v>0</x:v>
      </x:c>
      <x:c r="J9" s="490">
        <x:v>35698.19402</x:v>
      </x:c>
      <x:c r="K9" s="490">
        <x:v>0</x:v>
      </x:c>
      <x:c r="L9" s="490">
        <x:v>0</x:v>
      </x:c>
      <x:c r="M9" s="490">
        <x:v>292507.79742</x:v>
      </x:c>
      <x:c r="N9" s="490">
        <x:v>35113.53628</x:v>
      </x:c>
      <x:c r="O9" s="490">
        <x:v>0</x:v>
      </x:c>
      <x:c r="P9" s="490">
        <x:v>0</x:v>
      </x:c>
      <x:c r="Q9" s="490">
        <x:v>0</x:v>
      </x:c>
      <x:c r="R9" s="490">
        <x:v>0</x:v>
      </x:c>
      <x:c r="S9" s="490">
        <x:f>SUM(D9:R9)</x:f>
      </x:c>
      <x:c r="T9" s="490">
        <x:v>363319.52772146</x:v>
      </x:c>
      <x:c r="U9" s="1344"/>
    </x:row>
    <x:row r="10" spans="1:129" ht="20.1" customHeight="1" s="311" customFormat="1">
      <x:c r="A10" s="233"/>
      <x:c r="B10" s="282">
        <x:v>4</x:v>
      </x:c>
      <x:c r="C10" s="262" t="s">
        <x:v>526</x:v>
      </x:c>
      <x:c r="D10" s="490">
        <x:v>16443.98066</x:v>
      </x:c>
      <x:c r="E10" s="490">
        <x:v>0</x:v>
      </x:c>
      <x:c r="F10" s="490">
        <x:v>0</x:v>
      </x:c>
      <x:c r="G10" s="490">
        <x:v>0</x:v>
      </x:c>
      <x:c r="H10" s="490">
        <x:v>0</x:v>
      </x:c>
      <x:c r="I10" s="490">
        <x:v>0</x:v>
      </x:c>
      <x:c r="J10" s="490">
        <x:v>0</x:v>
      </x:c>
      <x:c r="K10" s="490">
        <x:v>0</x:v>
      </x:c>
      <x:c r="L10" s="490">
        <x:v>0</x:v>
      </x:c>
      <x:c r="M10" s="490">
        <x:v>0</x:v>
      </x:c>
      <x:c r="N10" s="490">
        <x:v>0</x:v>
      </x:c>
      <x:c r="O10" s="490">
        <x:v>0</x:v>
      </x:c>
      <x:c r="P10" s="490">
        <x:v>0</x:v>
      </x:c>
      <x:c r="Q10" s="490">
        <x:v>0</x:v>
      </x:c>
      <x:c r="R10" s="490">
        <x:v>0</x:v>
      </x:c>
      <x:c r="S10" s="490">
        <x:f>SUM(D10:R10)</x:f>
      </x:c>
      <x:c r="T10" s="490">
        <x:v>16443.98066</x:v>
      </x:c>
      <x:c r="U10" s="1344"/>
    </x:row>
    <x:row r="11" spans="1:129" ht="20.1" customHeight="1" s="311" customFormat="1">
      <x:c r="A11" s="233"/>
      <x:c r="B11" s="282">
        <x:v>5</x:v>
      </x:c>
      <x:c r="C11" s="262" t="s">
        <x:v>527</x:v>
      </x:c>
      <x:c r="D11" s="490"/>
      <x:c r="E11" s="490"/>
      <x:c r="F11" s="490"/>
      <x:c r="G11" s="490"/>
      <x:c r="H11" s="490"/>
      <x:c r="I11" s="490"/>
      <x:c r="J11" s="490"/>
      <x:c r="K11" s="490"/>
      <x:c r="L11" s="490"/>
      <x:c r="M11" s="490"/>
      <x:c r="N11" s="490"/>
      <x:c r="O11" s="490"/>
      <x:c r="P11" s="490"/>
      <x:c r="Q11" s="490"/>
      <x:c r="R11" s="490"/>
      <x:c r="S11" s="490"/>
      <x:c r="T11" s="490"/>
      <x:c r="U11" s="1344"/>
    </x:row>
    <x:row r="12" spans="1:129" ht="20.1" customHeight="1" s="311" customFormat="1">
      <x:c r="A12" s="233"/>
      <x:c r="B12" s="282">
        <x:v>6</x:v>
      </x:c>
      <x:c r="C12" s="262" t="s">
        <x:v>528</x:v>
      </x:c>
      <x:c r="D12" s="490">
        <x:v>0</x:v>
      </x:c>
      <x:c r="E12" s="490">
        <x:v>33905.67377</x:v>
      </x:c>
      <x:c r="F12" s="490" t="s"/>
      <x:c r="G12" s="490">
        <x:v>0</x:v>
      </x:c>
      <x:c r="H12" s="490">
        <x:v>831999.14793</x:v>
      </x:c>
      <x:c r="I12" s="490">
        <x:v>0</x:v>
      </x:c>
      <x:c r="J12" s="490">
        <x:v>464279.83671</x:v>
      </x:c>
      <x:c r="K12" s="490">
        <x:v>0</x:v>
      </x:c>
      <x:c r="L12" s="490">
        <x:v>0</x:v>
      </x:c>
      <x:c r="M12" s="490">
        <x:v>115237.42094</x:v>
      </x:c>
      <x:c r="N12" s="490">
        <x:v>269.92041</x:v>
      </x:c>
      <x:c r="O12" s="490">
        <x:v>0</x:v>
      </x:c>
      <x:c r="P12" s="490">
        <x:v>0</x:v>
      </x:c>
      <x:c r="Q12" s="490">
        <x:v>0</x:v>
      </x:c>
      <x:c r="R12" s="490">
        <x:v>0</x:v>
      </x:c>
      <x:c r="S12" s="490">
        <x:f>SUM(D12:R12)</x:f>
      </x:c>
      <x:c r="T12" s="490">
        <x:v>543096.844689136</x:v>
      </x:c>
      <x:c r="U12" s="1344"/>
    </x:row>
    <x:row r="13" spans="1:129" ht="20.1" customHeight="1" s="311" customFormat="1">
      <x:c r="A13" s="233"/>
      <x:c r="B13" s="282">
        <x:v>7</x:v>
      </x:c>
      <x:c r="C13" s="262" t="s">
        <x:v>529</x:v>
      </x:c>
      <x:c r="D13" s="490">
        <x:v>0</x:v>
      </x:c>
      <x:c r="E13" s="490">
        <x:v>0</x:v>
      </x:c>
      <x:c r="F13" s="490">
        <x:v>0</x:v>
      </x:c>
      <x:c r="G13" s="490">
        <x:v>0</x:v>
      </x:c>
      <x:c r="H13" s="490">
        <x:v>0</x:v>
      </x:c>
      <x:c r="I13" s="490">
        <x:v>0</x:v>
      </x:c>
      <x:c r="J13" s="490">
        <x:v>0</x:v>
      </x:c>
      <x:c r="K13" s="490">
        <x:v>0</x:v>
      </x:c>
      <x:c r="L13" s="490">
        <x:v>0</x:v>
      </x:c>
      <x:c r="M13" s="490">
        <x:v>4799653.73825</x:v>
      </x:c>
      <x:c r="N13" s="490">
        <x:v>148668.0441</x:v>
      </x:c>
      <x:c r="O13" s="490">
        <x:v>0</x:v>
      </x:c>
      <x:c r="P13" s="490">
        <x:v>0</x:v>
      </x:c>
      <x:c r="Q13" s="490">
        <x:v>0</x:v>
      </x:c>
      <x:c r="R13" s="490">
        <x:v>0</x:v>
      </x:c>
      <x:c r="S13" s="490">
        <x:f>SUM(D13:R13)</x:f>
      </x:c>
      <x:c r="T13" s="490">
        <x:v>4720382.04552995</x:v>
      </x:c>
      <x:c r="U13" s="1344"/>
    </x:row>
    <x:row r="14" spans="1:129" ht="20.1" customHeight="1" s="311" customFormat="1">
      <x:c r="A14" s="233"/>
      <x:c r="B14" s="282">
        <x:v>8</x:v>
      </x:c>
      <x:c r="C14" s="262" t="s">
        <x:v>530</x:v>
      </x:c>
      <x:c r="D14" s="490">
        <x:v>0</x:v>
      </x:c>
      <x:c r="E14" s="490">
        <x:v>0</x:v>
      </x:c>
      <x:c r="F14" s="490">
        <x:v>0</x:v>
      </x:c>
      <x:c r="G14" s="490">
        <x:v>0</x:v>
      </x:c>
      <x:c r="H14" s="490">
        <x:v>0</x:v>
      </x:c>
      <x:c r="I14" s="490">
        <x:v>0</x:v>
      </x:c>
      <x:c r="J14" s="490">
        <x:v>0</x:v>
      </x:c>
      <x:c r="K14" s="490">
        <x:v>0</x:v>
      </x:c>
      <x:c r="L14" s="490">
        <x:v>5686491.99751</x:v>
      </x:c>
      <x:c r="M14" s="490">
        <x:v>0</x:v>
      </x:c>
      <x:c r="N14" s="490">
        <x:v>0</x:v>
      </x:c>
      <x:c r="O14" s="490">
        <x:v>0</x:v>
      </x:c>
      <x:c r="P14" s="490">
        <x:v>0</x:v>
      </x:c>
      <x:c r="Q14" s="490">
        <x:v>0</x:v>
      </x:c>
      <x:c r="R14" s="490">
        <x:v>0</x:v>
      </x:c>
      <x:c r="S14" s="490">
        <x:f>SUM(D14:R14)</x:f>
      </x:c>
      <x:c r="T14" s="490">
        <x:v>5686491.99750797</x:v>
      </x:c>
      <x:c r="U14" s="17"/>
    </x:row>
    <x:row r="15" spans="1:129" ht="20.1" customHeight="1" s="311" customFormat="1">
      <x:c r="A15" s="233"/>
      <x:c r="B15" s="282">
        <x:v>9</x:v>
      </x:c>
      <x:c r="C15" s="262" t="s">
        <x:v>703</x:v>
      </x:c>
      <x:c r="D15" s="490">
        <x:v>0</x:v>
      </x:c>
      <x:c r="E15" s="490">
        <x:v>0</x:v>
      </x:c>
      <x:c r="F15" s="490">
        <x:v>0</x:v>
      </x:c>
      <x:c r="G15" s="490">
        <x:v>0</x:v>
      </x:c>
      <x:c r="H15" s="490">
        <x:v>0</x:v>
      </x:c>
      <x:c r="I15" s="490">
        <x:v>1129211.11233</x:v>
      </x:c>
      <x:c r="J15" s="490">
        <x:v>392469.47799</x:v>
      </x:c>
      <x:c r="K15" s="490">
        <x:v>0</x:v>
      </x:c>
      <x:c r="L15" s="490">
        <x:v>70416.67946</x:v>
      </x:c>
      <x:c r="M15" s="490">
        <x:v>159128.01894</x:v>
      </x:c>
      <x:c r="N15" s="490">
        <x:v>86149.80903</x:v>
      </x:c>
      <x:c r="O15" s="490">
        <x:v>0</x:v>
      </x:c>
      <x:c r="P15" s="490">
        <x:v>0</x:v>
      </x:c>
      <x:c r="Q15" s="490">
        <x:v>0</x:v>
      </x:c>
      <x:c r="R15" s="490">
        <x:v>0</x:v>
      </x:c>
      <x:c r="S15" s="490">
        <x:f>SUM(D15:R15)</x:f>
      </x:c>
      <x:c r="T15" s="490">
        <x:v>1597121.98400506</x:v>
      </x:c>
      <x:c r="U15" s="17"/>
    </x:row>
    <x:row r="16" spans="1:129" ht="20.1" customHeight="1" s="311" customFormat="1">
      <x:c r="A16" s="233"/>
      <x:c r="B16" s="282">
        <x:v>10</x:v>
      </x:c>
      <x:c r="C16" s="262" t="s">
        <x:v>704</x:v>
      </x:c>
      <x:c r="D16" s="490">
        <x:v>0</x:v>
      </x:c>
      <x:c r="E16" s="490">
        <x:v>0</x:v>
      </x:c>
      <x:c r="F16" s="490">
        <x:v>0</x:v>
      </x:c>
      <x:c r="G16" s="490">
        <x:v>0</x:v>
      </x:c>
      <x:c r="H16" s="490">
        <x:v>0</x:v>
      </x:c>
      <x:c r="I16" s="490">
        <x:v>0</x:v>
      </x:c>
      <x:c r="J16" s="490">
        <x:v>0</x:v>
      </x:c>
      <x:c r="K16" s="490">
        <x:v>0</x:v>
      </x:c>
      <x:c r="L16" s="490">
        <x:v>0</x:v>
      </x:c>
      <x:c r="M16" s="490">
        <x:v>329189.38492</x:v>
      </x:c>
      <x:c r="N16" s="490">
        <x:v>98400.69587</x:v>
      </x:c>
      <x:c r="O16" s="490">
        <x:v>0</x:v>
      </x:c>
      <x:c r="P16" s="490">
        <x:v>0</x:v>
      </x:c>
      <x:c r="Q16" s="490">
        <x:v>0</x:v>
      </x:c>
      <x:c r="R16" s="490">
        <x:v>0</x:v>
      </x:c>
      <x:c r="S16" s="490">
        <x:f>SUM(D16:R16)</x:f>
      </x:c>
      <x:c r="T16" s="490">
        <x:v>365200.842446876</x:v>
      </x:c>
      <x:c r="U16" s="17"/>
    </x:row>
    <x:row r="17" spans="1:129" ht="20.1" customHeight="1" s="311" customFormat="1">
      <x:c r="A17" s="233"/>
      <x:c r="B17" s="282">
        <x:v>11</x:v>
      </x:c>
      <x:c r="C17" s="262" t="s">
        <x:v>705</x:v>
      </x:c>
      <x:c r="D17" s="490">
        <x:v>0</x:v>
      </x:c>
      <x:c r="E17" s="490">
        <x:v>0</x:v>
      </x:c>
      <x:c r="F17" s="490">
        <x:v>0</x:v>
      </x:c>
      <x:c r="G17" s="490">
        <x:v>0</x:v>
      </x:c>
      <x:c r="H17" s="490">
        <x:v>0</x:v>
      </x:c>
      <x:c r="I17" s="490">
        <x:v>0</x:v>
      </x:c>
      <x:c r="J17" s="490">
        <x:v>0</x:v>
      </x:c>
      <x:c r="K17" s="490">
        <x:v>0</x:v>
      </x:c>
      <x:c r="L17" s="490">
        <x:v>0</x:v>
      </x:c>
      <x:c r="M17" s="490">
        <x:v>0</x:v>
      </x:c>
      <x:c r="N17" s="490">
        <x:v>6805.90582</x:v>
      </x:c>
      <x:c r="O17" s="490">
        <x:v>0</x:v>
      </x:c>
      <x:c r="P17" s="490">
        <x:v>0</x:v>
      </x:c>
      <x:c r="Q17" s="490">
        <x:v>0</x:v>
      </x:c>
      <x:c r="R17" s="490">
        <x:v>0</x:v>
      </x:c>
      <x:c r="S17" s="490">
        <x:f>SUM(D17:R17)</x:f>
      </x:c>
      <x:c r="T17" s="490">
        <x:v>6805.90582376444</x:v>
      </x:c>
      <x:c r="U17" s="17"/>
    </x:row>
    <x:row r="18" spans="1:129" ht="20.1" customHeight="1" s="311" customFormat="1">
      <x:c r="A18" s="144"/>
      <x:c r="B18" s="282">
        <x:v>12</x:v>
      </x:c>
      <x:c r="C18" s="262" t="s">
        <x:v>706</x:v>
      </x:c>
      <x:c r="D18" s="490"/>
      <x:c r="E18" s="490"/>
      <x:c r="F18" s="490"/>
      <x:c r="G18" s="490"/>
      <x:c r="H18" s="490"/>
      <x:c r="I18" s="490"/>
      <x:c r="J18" s="490"/>
      <x:c r="K18" s="490"/>
      <x:c r="L18" s="490"/>
      <x:c r="M18" s="490"/>
      <x:c r="N18" s="490"/>
      <x:c r="O18" s="490"/>
      <x:c r="P18" s="490"/>
      <x:c r="Q18" s="490"/>
      <x:c r="R18" s="490"/>
      <x:c r="S18" s="490"/>
      <x:c r="T18" s="490"/>
      <x:c r="U18" s="17"/>
    </x:row>
    <x:row r="19" spans="1:129" ht="20.1" customHeight="1" s="311" customFormat="1">
      <x:c r="A19" s="144"/>
      <x:c r="B19" s="282">
        <x:v>13</x:v>
      </x:c>
      <x:c r="C19" s="262" t="s">
        <x:v>531</x:v>
      </x:c>
      <x:c r="D19" s="490"/>
      <x:c r="E19" s="490"/>
      <x:c r="F19" s="490"/>
      <x:c r="G19" s="490"/>
      <x:c r="H19" s="490"/>
      <x:c r="I19" s="490"/>
      <x:c r="J19" s="490"/>
      <x:c r="K19" s="490"/>
      <x:c r="L19" s="490"/>
      <x:c r="M19" s="490"/>
      <x:c r="N19" s="490"/>
      <x:c r="O19" s="490"/>
      <x:c r="P19" s="490"/>
      <x:c r="Q19" s="490"/>
      <x:c r="R19" s="490"/>
      <x:c r="S19" s="490"/>
      <x:c r="T19" s="490"/>
      <x:c r="U19" s="17"/>
    </x:row>
    <x:row r="20" spans="1:129" ht="20.1" customHeight="1" s="311" customFormat="1">
      <x:c r="A20" s="144"/>
      <x:c r="B20" s="282">
        <x:v>14</x:v>
      </x:c>
      <x:c r="C20" s="262" t="s">
        <x:v>714</x:v>
      </x:c>
      <x:c r="D20" s="490">
        <x:v>0</x:v>
      </x:c>
      <x:c r="E20" s="490">
        <x:v>0</x:v>
      </x:c>
      <x:c r="F20" s="490">
        <x:v>0</x:v>
      </x:c>
      <x:c r="G20" s="490">
        <x:v>0</x:v>
      </x:c>
      <x:c r="H20" s="490">
        <x:v>0</x:v>
      </x:c>
      <x:c r="I20" s="490">
        <x:v>0</x:v>
      </x:c>
      <x:c r="J20" s="490">
        <x:v>0</x:v>
      </x:c>
      <x:c r="K20" s="490">
        <x:v>0</x:v>
      </x:c>
      <x:c r="L20" s="490">
        <x:v>0</x:v>
      </x:c>
      <x:c r="M20" s="490">
        <x:v>0.00025</x:v>
      </x:c>
      <x:c r="N20" s="490">
        <x:v>21114.35592</x:v>
      </x:c>
      <x:c r="O20" s="490">
        <x:v>0</x:v>
      </x:c>
      <x:c r="P20" s="490">
        <x:v>0</x:v>
      </x:c>
      <x:c r="Q20" s="490">
        <x:v>0</x:v>
      </x:c>
      <x:c r="R20" s="490">
        <x:v>93851.17979</x:v>
      </x:c>
      <x:c r="S20" s="490">
        <x:f>SUM(D20:R20)</x:f>
      </x:c>
      <x:c r="T20" s="490">
        <x:f>+S20</x:f>
      </x:c>
      <x:c r="U20" s="17"/>
    </x:row>
    <x:row r="21" spans="1:129" ht="20.1" customHeight="1" s="311" customFormat="1">
      <x:c r="A21" s="45"/>
      <x:c r="B21" s="282">
        <x:v>15</x:v>
      </x:c>
      <x:c r="C21" s="262" t="s">
        <x:v>708</x:v>
      </x:c>
      <x:c r="D21" s="490">
        <x:v>0</x:v>
      </x:c>
      <x:c r="E21" s="490" t="s"/>
      <x:c r="F21" s="490">
        <x:v>0</x:v>
      </x:c>
      <x:c r="G21" s="490">
        <x:v>0</x:v>
      </x:c>
      <x:c r="H21" s="490">
        <x:v>0</x:v>
      </x:c>
      <x:c r="I21" s="490">
        <x:v>0</x:v>
      </x:c>
      <x:c r="J21" s="490">
        <x:v>0</x:v>
      </x:c>
      <x:c r="K21" s="490" t="s"/>
      <x:c r="L21" s="490">
        <x:v>0</x:v>
      </x:c>
      <x:c r="M21" s="490">
        <x:v>1448.59285</x:v>
      </x:c>
      <x:c r="N21" s="490">
        <x:v>0</x:v>
      </x:c>
      <x:c r="O21" s="490">
        <x:v>6473.94887</x:v>
      </x:c>
      <x:c r="P21" s="490">
        <x:v>0</x:v>
      </x:c>
      <x:c r="Q21" s="490">
        <x:v>0</x:v>
      </x:c>
      <x:c r="R21" s="490">
        <x:v>0</x:v>
      </x:c>
      <x:c r="S21" s="490">
        <x:f>SUM(D21:R21)</x:f>
      </x:c>
      <x:c r="T21" s="490">
        <x:f>+S21</x:f>
      </x:c>
      <x:c r="U21" s="17"/>
    </x:row>
    <x:row r="22" spans="1:129" ht="20.1" customHeight="1" s="311" customFormat="1">
      <x:c r="A22" s="45"/>
      <x:c r="B22" s="366">
        <x:v>16</x:v>
      </x:c>
      <x:c r="C22" s="509" t="s">
        <x:v>532</x:v>
      </x:c>
      <x:c r="D22" s="490">
        <x:v>0</x:v>
      </x:c>
      <x:c r="E22" s="490">
        <x:v>0</x:v>
      </x:c>
      <x:c r="F22" s="490">
        <x:v>0</x:v>
      </x:c>
      <x:c r="G22" s="490">
        <x:v>0</x:v>
      </x:c>
      <x:c r="H22" s="490">
        <x:v>0</x:v>
      </x:c>
      <x:c r="I22" s="490">
        <x:v>0</x:v>
      </x:c>
      <x:c r="J22" s="490">
        <x:v>0</x:v>
      </x:c>
      <x:c r="K22" s="490">
        <x:v>0</x:v>
      </x:c>
      <x:c r="L22" s="490">
        <x:v>0</x:v>
      </x:c>
      <x:c r="M22" s="490">
        <x:v>39242.36019</x:v>
      </x:c>
      <x:c r="N22" s="490">
        <x:v>0</x:v>
      </x:c>
      <x:c r="O22" s="490">
        <x:v>0</x:v>
      </x:c>
      <x:c r="P22" s="490">
        <x:v>0</x:v>
      </x:c>
      <x:c r="Q22" s="490">
        <x:v>0</x:v>
      </x:c>
      <x:c r="R22" s="490">
        <x:v>0</x:v>
      </x:c>
      <x:c r="S22" s="490">
        <x:f>SUM(D22:R22)</x:f>
      </x:c>
      <x:c r="T22" s="510">
        <x:f>+S22</x:f>
      </x:c>
      <x:c r="U22" s="17"/>
    </x:row>
    <x:row r="23" spans="1:129" ht="20.1" customHeight="1" s="215" customFormat="1">
      <x:c r="A23" s="45"/>
      <x:c r="B23" s="391">
        <x:v>17</x:v>
      </x:c>
      <x:c r="C23" s="371" t="s">
        <x:v>709</x:v>
      </x:c>
      <x:c r="D23" s="407">
        <x:v>27221357.22038</x:v>
      </x:c>
      <x:c r="E23" s="407">
        <x:v>33905.67377</x:v>
      </x:c>
      <x:c r="F23" s="407">
        <x:v>0</x:v>
      </x:c>
      <x:c r="G23" s="407">
        <x:v>0</x:v>
      </x:c>
      <x:c r="H23" s="407">
        <x:v>1564515.70682</x:v>
      </x:c>
      <x:c r="I23" s="407">
        <x:v>1129211.11233</x:v>
      </x:c>
      <x:c r="J23" s="407">
        <x:v>923181.99604</x:v>
      </x:c>
      <x:c r="K23" s="407">
        <x:v>0</x:v>
      </x:c>
      <x:c r="L23" s="407">
        <x:v>5756908.67697</x:v>
      </x:c>
      <x:c r="M23" s="407">
        <x:v>6976588.71142</x:v>
      </x:c>
      <x:c r="N23" s="407">
        <x:v>804311.52469</x:v>
      </x:c>
      <x:c r="O23" s="407">
        <x:v>6473.94887</x:v>
      </x:c>
      <x:c r="P23" s="407">
        <x:v>0</x:v>
      </x:c>
      <x:c r="Q23" s="407">
        <x:v>0</x:v>
      </x:c>
      <x:c r="R23" s="407">
        <x:v>93851.17979</x:v>
      </x:c>
      <x:c r="S23" s="407">
        <x:f>SUM(D23:R23)</x:f>
      </x:c>
      <x:c r="T23" s="407">
        <x:f>SUM(T7:T22)</x:f>
      </x:c>
      <x:c r="U23" s="17"/>
    </x:row>
    <x:row r="24" spans="1:129" s="19" customFormat="1">
      <x:c r="A24" s="45"/>
      <x:c r="B24" s="1239"/>
      <x:c r="C24" s="1239"/>
      <x:c r="D24" s="1239"/>
      <x:c r="E24" s="1239"/>
      <x:c r="F24" s="1239"/>
      <x:c r="G24" s="1239"/>
      <x:c r="H24" s="1239"/>
      <x:c r="I24" s="1239"/>
      <x:c r="J24" s="1239"/>
      <x:c r="K24" s="1239"/>
      <x:c r="L24" s="1239"/>
      <x:c r="M24" s="1239"/>
      <x:c r="N24" s="1239"/>
      <x:c r="O24" s="1239"/>
      <x:c r="P24" s="1239"/>
      <x:c r="Q24" s="1239"/>
      <x:c r="R24" s="1239"/>
      <x:c r="S24" s="1239"/>
      <x:c r="T24" s="1239"/>
      <x:c r="U24" s="17"/>
      <x:c r="V24" s="1239"/>
      <x:c r="W24" s="1239"/>
      <x:c r="X24" s="1239"/>
      <x:c r="Y24" s="1239"/>
      <x:c r="Z24" s="1239"/>
      <x:c r="AA24" s="1239"/>
      <x:c r="AB24" s="1239"/>
      <x:c r="AC24" s="1239"/>
      <x:c r="AD24" s="1239"/>
      <x:c r="AE24" s="1239"/>
      <x:c r="AF24" s="1239"/>
      <x:c r="AG24" s="1239"/>
      <x:c r="AH24" s="1239"/>
      <x:c r="AI24" s="1239"/>
      <x:c r="AJ24" s="1239"/>
      <x:c r="AK24" s="1239"/>
      <x:c r="AL24" s="1239"/>
      <x:c r="AM24" s="1239"/>
      <x:c r="AN24" s="1239"/>
      <x:c r="AO24" s="1239"/>
      <x:c r="AP24" s="1239"/>
      <x:c r="AQ24" s="1239"/>
      <x:c r="AR24" s="1239"/>
      <x:c r="AS24" s="1239"/>
      <x:c r="AT24" s="1239"/>
      <x:c r="AU24" s="1239"/>
      <x:c r="AV24" s="1239"/>
      <x:c r="AW24" s="1239"/>
      <x:c r="AX24" s="1239"/>
      <x:c r="AY24" s="1239"/>
      <x:c r="AZ24" s="1239"/>
      <x:c r="BA24" s="1239"/>
      <x:c r="BB24" s="1239"/>
      <x:c r="BC24" s="1239"/>
      <x:c r="BD24" s="1239"/>
      <x:c r="BE24" s="1239"/>
      <x:c r="BF24" s="1239"/>
      <x:c r="BG24" s="1239"/>
      <x:c r="BH24" s="1239"/>
      <x:c r="BI24" s="1239"/>
      <x:c r="BJ24" s="1239"/>
      <x:c r="BK24" s="1239"/>
      <x:c r="BL24" s="1239"/>
      <x:c r="BM24" s="1239"/>
      <x:c r="BN24" s="1239"/>
      <x:c r="BO24" s="1239"/>
      <x:c r="BP24" s="1239"/>
      <x:c r="BQ24" s="1239"/>
      <x:c r="BR24" s="1239"/>
      <x:c r="BS24" s="1239"/>
      <x:c r="BT24" s="1239"/>
      <x:c r="BU24" s="1239"/>
      <x:c r="BV24" s="1239"/>
      <x:c r="BW24" s="1239"/>
      <x:c r="BX24" s="1239"/>
      <x:c r="BY24" s="1239"/>
      <x:c r="BZ24" s="1239"/>
      <x:c r="CA24" s="1239"/>
      <x:c r="CB24" s="1239"/>
      <x:c r="CC24" s="1239"/>
      <x:c r="CD24" s="1239"/>
      <x:c r="CE24" s="1239"/>
      <x:c r="CF24" s="1239"/>
      <x:c r="CG24" s="1239"/>
      <x:c r="CH24" s="1239"/>
      <x:c r="CI24" s="1239"/>
      <x:c r="CJ24" s="1239"/>
      <x:c r="CK24" s="1239"/>
      <x:c r="CL24" s="1239"/>
      <x:c r="CM24" s="1239"/>
      <x:c r="CN24" s="1239"/>
      <x:c r="CO24" s="1239"/>
      <x:c r="CP24" s="1239"/>
      <x:c r="CQ24" s="1239"/>
      <x:c r="CR24" s="1239"/>
      <x:c r="CS24" s="1239"/>
      <x:c r="CT24" s="1239"/>
      <x:c r="CU24" s="1239"/>
      <x:c r="CV24" s="1239"/>
      <x:c r="CW24" s="1239"/>
      <x:c r="CX24" s="1239"/>
      <x:c r="CY24" s="1239"/>
      <x:c r="CZ24" s="1239"/>
      <x:c r="DA24" s="1239"/>
      <x:c r="DB24" s="1239"/>
      <x:c r="DC24" s="1239"/>
      <x:c r="DD24" s="1239"/>
      <x:c r="DE24" s="1239"/>
      <x:c r="DF24" s="1239"/>
      <x:c r="DG24" s="1239"/>
      <x:c r="DH24" s="1239"/>
      <x:c r="DI24" s="1239"/>
      <x:c r="DJ24" s="1239"/>
    </x:row>
  </x:sheetData>
  <x:mergeCells count="4">
    <x:mergeCell ref="C4:C6"/>
    <x:mergeCell ref="D4:R4"/>
    <x:mergeCell ref="S4:S5"/>
    <x:mergeCell ref="T4:T5"/>
  </x:mergeCells>
  <x:hyperlinks>
    <x:hyperlink ref="V1" location="Index!A1" display="Back to index"/>
  </x:hyperlinks>
  <x:printOptions horizontalCentered="0" verticalCentered="0" headings="0" gridLines="0"/>
  <x:pageMargins left="0.7" right="0.7" top="0.787401575" bottom="0.787401575" header="0.3" footer="0.3"/>
  <x:pageSetup paperSize="9" scale="10" pageOrder="downThenOver" orientation="landscape" blackAndWhite="0" draft="0" cellComments="none" errors="displayed" r:id="rId1"/>
  <x:headerFooter/>
  <x:tableParts count="0"/>
</x:worksheet>
</file>

<file path=xl/worksheets/sheet2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600-000000000000}" mc:Ignorable="x14ac xr xr2 xr3">
  <x:sheetPr>
    <x:outlinePr summaryBelow="1" summaryRight="1"/>
  </x:sheetPr>
  <x:dimension ref="A1:AG140"/>
  <x:sheetViews>
    <x:sheetView showGridLines="0" zoomScale="90" zoomScaleNormal="90" workbookViewId="0"/>
  </x:sheetViews>
  <x:sheetFormatPr defaultColWidth="11.570312" defaultRowHeight="14.25"/>
  <x:cols>
    <x:col min="1" max="1" width="4.710938" style="45" customWidth="1"/>
    <x:col min="2" max="2" width="18.285156" style="3" customWidth="1"/>
    <x:col min="3" max="3" width="18.710938" style="15" bestFit="1" customWidth="1"/>
    <x:col min="4" max="14" width="13.570312" style="3" customWidth="1"/>
    <x:col min="15" max="15" width="16.140625" style="3" customWidth="1"/>
    <x:col min="16" max="16" width="4.710938" style="17" customWidth="1"/>
    <x:col min="17" max="17" width="11.570312" style="3" customWidth="1"/>
    <x:col min="18" max="18" width="22.570312" style="3" customWidth="1"/>
    <x:col min="19" max="19" width="32.710938" style="3" customWidth="1"/>
    <x:col min="20" max="16384" width="11.570312" style="3" customWidth="1"/>
  </x:cols>
  <x:sheetData>
    <x:row r="1" spans="1:33" ht="18.75" customHeight="1">
      <x:c r="B1" s="20" t="s">
        <x:v>715</x:v>
      </x:c>
      <x:c r="N1" s="68"/>
      <x:c r="P1" s="1270"/>
      <x:c r="Q1" s="1252" t="s">
        <x:v>113</x:v>
      </x:c>
    </x:row>
    <x:row r="2" spans="1:33">
      <x:c r="B2" s="290" t="s">
        <x:v>114</x:v>
      </x:c>
      <x:c r="P2" s="17"/>
    </x:row>
    <x:row r="3" spans="1:33" ht="15" customHeight="1">
      <x:c r="A3" s="19"/>
      <x:c r="B3" s="69"/>
      <x:c r="P3" s="17"/>
    </x:row>
    <x:row r="4" spans="1:33" ht="63.75" customHeight="1" s="215" customFormat="1">
      <x:c r="A4" s="19"/>
      <x:c r="B4" s="553" t="s">
        <x:v>716</x:v>
      </x:c>
      <x:c r="C4" s="511" t="s">
        <x:v>534</x:v>
      </x:c>
      <x:c r="D4" s="511" t="s">
        <x:v>717</x:v>
      </x:c>
      <x:c r="E4" s="511" t="s">
        <x:v>718</x:v>
      </x:c>
      <x:c r="F4" s="511" t="s">
        <x:v>719</x:v>
      </x:c>
      <x:c r="G4" s="511" t="s">
        <x:v>720</x:v>
      </x:c>
      <x:c r="H4" s="511" t="s">
        <x:v>535</x:v>
      </x:c>
      <x:c r="I4" s="511" t="s">
        <x:v>536</x:v>
      </x:c>
      <x:c r="J4" s="511" t="s">
        <x:v>537</x:v>
      </x:c>
      <x:c r="K4" s="511" t="s">
        <x:v>721</x:v>
      </x:c>
      <x:c r="L4" s="511" t="s">
        <x:v>722</x:v>
      </x:c>
      <x:c r="M4" s="511" t="s">
        <x:v>539</x:v>
      </x:c>
      <x:c r="N4" s="511" t="s">
        <x:v>723</x:v>
      </x:c>
      <x:c r="O4" s="511" t="s">
        <x:v>724</x:v>
      </x:c>
      <x:c r="P4" s="17"/>
    </x:row>
    <x:row r="5" spans="1:33" ht="13.5" customHeight="1" s="215" customFormat="1">
      <x:c r="A5" s="233"/>
      <x:c r="B5" s="436"/>
      <x:c r="C5" s="495" t="s">
        <x:v>331</x:v>
      </x:c>
      <x:c r="D5" s="495" t="s">
        <x:v>332</x:v>
      </x:c>
      <x:c r="E5" s="495" t="s">
        <x:v>333</x:v>
      </x:c>
      <x:c r="F5" s="495" t="s">
        <x:v>371</x:v>
      </x:c>
      <x:c r="G5" s="495" t="s">
        <x:v>372</x:v>
      </x:c>
      <x:c r="H5" s="495" t="s">
        <x:v>440</x:v>
      </x:c>
      <x:c r="I5" s="495" t="s">
        <x:v>441</x:v>
      </x:c>
      <x:c r="J5" s="495" t="s">
        <x:v>442</x:v>
      </x:c>
      <x:c r="K5" s="495" t="s">
        <x:v>443</x:v>
      </x:c>
      <x:c r="L5" s="495" t="s">
        <x:v>444</x:v>
      </x:c>
      <x:c r="M5" s="495" t="s">
        <x:v>445</x:v>
      </x:c>
      <x:c r="N5" s="495" t="s">
        <x:v>446</x:v>
      </x:c>
      <x:c r="O5" s="495" t="s">
        <x:v>447</x:v>
      </x:c>
      <x:c r="P5" s="1340"/>
    </x:row>
    <x:row r="6" spans="1:33" ht="20.1" customHeight="1" s="512" customFormat="1">
      <x:c r="A6" s="233"/>
      <x:c r="B6" s="1367" t="s">
        <x:v>540</x:v>
      </x:c>
      <x:c r="C6" s="1367"/>
      <x:c r="D6" s="1367"/>
      <x:c r="E6" s="1367"/>
      <x:c r="F6" s="513"/>
      <x:c r="G6" s="513"/>
      <x:c r="H6" s="513"/>
      <x:c r="I6" s="513"/>
      <x:c r="J6" s="513"/>
      <x:c r="K6" s="513"/>
      <x:c r="L6" s="513"/>
      <x:c r="M6" s="513"/>
      <x:c r="N6" s="513"/>
      <x:c r="O6" s="513"/>
      <x:c r="P6" s="1341"/>
      <x:c r="R6" s="1368"/>
      <x:c r="S6" s="1368"/>
      <x:c r="T6" s="1368"/>
      <x:c r="U6" s="1368"/>
      <x:c r="V6" s="1368"/>
      <x:c r="W6" s="1368"/>
      <x:c r="X6" s="1368"/>
      <x:c r="Y6" s="1368"/>
      <x:c r="Z6" s="1368"/>
      <x:c r="AA6" s="1368"/>
      <x:c r="AB6" s="1368"/>
      <x:c r="AC6" s="1368"/>
      <x:c r="AD6" s="1368"/>
      <x:c r="AE6" s="1368"/>
      <x:c r="AF6" s="1368"/>
      <x:c r="AG6" s="1368"/>
    </x:row>
    <x:row r="7" spans="1:33" ht="20.1" customHeight="1" s="514" customFormat="1">
      <x:c r="A7" s="233"/>
      <x:c r="B7" s="1369"/>
      <x:c r="C7" s="1370" t="s">
        <x:v>541</x:v>
      </x:c>
      <x:c r="D7" s="517">
        <x:v>33.86469</x:v>
      </x:c>
      <x:c r="E7" s="517">
        <x:v>109333.98108</x:v>
      </x:c>
      <x:c r="F7" s="517">
        <x:v>85.32</x:v>
      </x:c>
      <x:c r="G7" s="517">
        <x:v>93321.13123</x:v>
      </x:c>
      <x:c r="H7" s="518">
        <x:v>0.0005</x:v>
      </x:c>
      <x:c r="I7" s="517">
        <x:v>5</x:v>
      </x:c>
      <x:c r="J7" s="518">
        <x:v>0.4226</x:v>
      </x:c>
      <x:c r="K7" s="517">
        <x:v>1</x:v>
      </x:c>
      <x:c r="L7" s="517">
        <x:v>11084.75213</x:v>
      </x:c>
      <x:c r="M7" s="518">
        <x:f>L7/G7</x:f>
      </x:c>
      <x:c r="N7" s="517">
        <x:v>20.09941</x:v>
      </x:c>
      <x:c r="O7" s="517">
        <x:v>-7.18988</x:v>
      </x:c>
      <x:c r="P7" s="1341"/>
      <x:c r="R7" s="1368"/>
      <x:c r="S7" s="1368"/>
      <x:c r="T7" s="1368"/>
      <x:c r="U7" s="1368"/>
      <x:c r="V7" s="1368"/>
      <x:c r="W7" s="1368"/>
      <x:c r="X7" s="1368"/>
      <x:c r="Y7" s="1368"/>
      <x:c r="Z7" s="1368"/>
      <x:c r="AA7" s="1368"/>
      <x:c r="AB7" s="1368"/>
      <x:c r="AC7" s="1368"/>
      <x:c r="AD7" s="1368"/>
      <x:c r="AE7" s="1368"/>
      <x:c r="AF7" s="1368"/>
      <x:c r="AG7" s="1368"/>
    </x:row>
    <x:row r="8" spans="1:33" ht="20.1" customHeight="1" s="512" customFormat="1">
      <x:c r="A8" s="233"/>
      <x:c r="B8" s="1371"/>
      <x:c r="C8" s="1372" t="s">
        <x:v>725</x:v>
      </x:c>
      <x:c r="D8" s="490">
        <x:v>0</x:v>
      </x:c>
      <x:c r="E8" s="490">
        <x:v>105690.67766</x:v>
      </x:c>
      <x:c r="F8" s="490">
        <x:v>86.59</x:v>
      </x:c>
      <x:c r="G8" s="490">
        <x:v>91519.63553</x:v>
      </x:c>
      <x:c r="H8" s="500">
        <x:v>0.0005</x:v>
      </x:c>
      <x:c r="I8" s="490">
        <x:v>2</x:v>
      </x:c>
      <x:c r="J8" s="500">
        <x:v>0.4226</x:v>
      </x:c>
      <x:c r="K8" s="490">
        <x:v>1</x:v>
      </x:c>
      <x:c r="L8" s="490">
        <x:v>10234.91493</x:v>
      </x:c>
      <x:c r="M8" s="500">
        <x:f>L8/G8</x:f>
      </x:c>
      <x:c r="N8" s="490">
        <x:v>19.3381</x:v>
      </x:c>
      <x:c r="O8" s="490">
        <x:v>-7.11038</x:v>
      </x:c>
      <x:c r="P8" s="1343"/>
      <x:c r="R8" s="1368"/>
      <x:c r="S8" s="1368"/>
      <x:c r="T8" s="1368"/>
      <x:c r="U8" s="1368"/>
      <x:c r="V8" s="1368"/>
      <x:c r="W8" s="1368"/>
      <x:c r="X8" s="1368"/>
      <x:c r="Y8" s="1368"/>
      <x:c r="Z8" s="1368"/>
      <x:c r="AA8" s="1368"/>
      <x:c r="AB8" s="1368"/>
      <x:c r="AC8" s="1368"/>
      <x:c r="AD8" s="1368"/>
      <x:c r="AE8" s="1368"/>
      <x:c r="AF8" s="1368"/>
      <x:c r="AG8" s="1368"/>
    </x:row>
    <x:row r="9" spans="1:33" ht="20.1" customHeight="1" s="512" customFormat="1">
      <x:c r="A9" s="233"/>
      <x:c r="B9" s="1371"/>
      <x:c r="C9" s="1372" t="s">
        <x:v>726</x:v>
      </x:c>
      <x:c r="D9" s="490">
        <x:v>33.86469</x:v>
      </x:c>
      <x:c r="E9" s="490">
        <x:v>3643.30342</x:v>
      </x:c>
      <x:c r="F9" s="490">
        <x:v>48.52</x:v>
      </x:c>
      <x:c r="G9" s="490">
        <x:v>1801.4957</x:v>
      </x:c>
      <x:c r="H9" s="500">
        <x:v>0.001</x:v>
      </x:c>
      <x:c r="I9" s="490">
        <x:v>3</x:v>
      </x:c>
      <x:c r="J9" s="500">
        <x:v>0.4226</x:v>
      </x:c>
      <x:c r="K9" s="490">
        <x:v>5</x:v>
      </x:c>
      <x:c r="L9" s="490">
        <x:v>849.8372</x:v>
      </x:c>
      <x:c r="M9" s="500">
        <x:f>L9/G9</x:f>
      </x:c>
      <x:c r="N9" s="490">
        <x:v>0.76131</x:v>
      </x:c>
      <x:c r="O9" s="490">
        <x:v>-0.0795</x:v>
      </x:c>
      <x:c r="P9" s="1344"/>
      <x:c r="R9" s="1368"/>
      <x:c r="S9" s="1368"/>
      <x:c r="T9" s="1368"/>
      <x:c r="U9" s="1368"/>
      <x:c r="V9" s="1368"/>
      <x:c r="W9" s="1368"/>
      <x:c r="X9" s="1368"/>
      <x:c r="Y9" s="1368"/>
      <x:c r="Z9" s="1368"/>
      <x:c r="AA9" s="1368"/>
      <x:c r="AB9" s="1368"/>
      <x:c r="AC9" s="1368"/>
      <x:c r="AD9" s="1368"/>
      <x:c r="AE9" s="1368"/>
      <x:c r="AF9" s="1368"/>
      <x:c r="AG9" s="1368"/>
    </x:row>
    <x:row r="10" spans="1:33" ht="20.1" customHeight="1" s="514" customFormat="1">
      <x:c r="A10" s="233"/>
      <x:c r="B10" s="1373"/>
      <x:c r="C10" s="1374" t="s">
        <x:v>542</x:v>
      </x:c>
      <x:c r="D10" s="523">
        <x:v>1330289.44622</x:v>
      </x:c>
      <x:c r="E10" s="523">
        <x:v>1012858.73035</x:v>
      </x:c>
      <x:c r="F10" s="523">
        <x:v>81.23</x:v>
      </x:c>
      <x:c r="G10" s="523">
        <x:v>2153050.56964</x:v>
      </x:c>
      <x:c r="H10" s="524">
        <x:v>0.002</x:v>
      </x:c>
      <x:c r="I10" s="523">
        <x:v>152</x:v>
      </x:c>
      <x:c r="J10" s="524">
        <x:v>0.3882</x:v>
      </x:c>
      <x:c r="K10" s="523">
        <x:v>2</x:v>
      </x:c>
      <x:c r="L10" s="523">
        <x:v>708745.39941</x:v>
      </x:c>
      <x:c r="M10" s="524">
        <x:f>L10/G10</x:f>
      </x:c>
      <x:c r="N10" s="523">
        <x:v>1671.72287</x:v>
      </x:c>
      <x:c r="O10" s="523">
        <x:v>-786.66058</x:v>
      </x:c>
      <x:c r="P10" s="1344"/>
      <x:c r="R10" s="1368"/>
      <x:c r="S10" s="1368"/>
      <x:c r="T10" s="1368"/>
      <x:c r="U10" s="1368"/>
      <x:c r="V10" s="1368"/>
      <x:c r="W10" s="1368"/>
      <x:c r="X10" s="1368"/>
      <x:c r="Y10" s="1368"/>
      <x:c r="Z10" s="1368"/>
      <x:c r="AA10" s="1368"/>
      <x:c r="AB10" s="1368"/>
      <x:c r="AC10" s="1368"/>
      <x:c r="AD10" s="1368"/>
      <x:c r="AE10" s="1368"/>
      <x:c r="AF10" s="1368"/>
      <x:c r="AG10" s="1368"/>
    </x:row>
    <x:row r="11" spans="1:33" ht="20.1" customHeight="1" s="514" customFormat="1">
      <x:c r="A11" s="233"/>
      <x:c r="B11" s="1373"/>
      <x:c r="C11" s="1374" t="s">
        <x:v>543</x:v>
      </x:c>
      <x:c r="D11" s="523">
        <x:v>80554.88987</x:v>
      </x:c>
      <x:c r="E11" s="523">
        <x:v>229351.68642</x:v>
      </x:c>
      <x:c r="F11" s="523">
        <x:v>64.71</x:v>
      </x:c>
      <x:c r="G11" s="523">
        <x:v>237699.95768</x:v>
      </x:c>
      <x:c r="H11" s="524">
        <x:v>0.0039</x:v>
      </x:c>
      <x:c r="I11" s="523">
        <x:v>168</x:v>
      </x:c>
      <x:c r="J11" s="524">
        <x:v>0.4216</x:v>
      </x:c>
      <x:c r="K11" s="523">
        <x:v>1</x:v>
      </x:c>
      <x:c r="L11" s="523">
        <x:v>117630.1996</x:v>
      </x:c>
      <x:c r="M11" s="524">
        <x:f>L11/G11</x:f>
      </x:c>
      <x:c r="N11" s="523">
        <x:v>393.44507</x:v>
      </x:c>
      <x:c r="O11" s="523">
        <x:v>-178.42005</x:v>
      </x:c>
      <x:c r="P11" s="1344"/>
      <x:c r="R11" s="1368"/>
      <x:c r="S11" s="1368"/>
      <x:c r="T11" s="1368"/>
      <x:c r="U11" s="1368"/>
      <x:c r="V11" s="1368"/>
      <x:c r="W11" s="1368"/>
      <x:c r="X11" s="1368"/>
      <x:c r="Y11" s="1368"/>
      <x:c r="Z11" s="1368"/>
      <x:c r="AA11" s="1368"/>
      <x:c r="AB11" s="1368"/>
      <x:c r="AC11" s="1368"/>
      <x:c r="AD11" s="1368"/>
      <x:c r="AE11" s="1368"/>
      <x:c r="AF11" s="1368"/>
      <x:c r="AG11" s="1368"/>
    </x:row>
    <x:row r="12" spans="1:33" ht="20.1" customHeight="1" s="514" customFormat="1">
      <x:c r="A12" s="233"/>
      <x:c r="B12" s="1373"/>
      <x:c r="C12" s="1374" t="s">
        <x:v>544</x:v>
      </x:c>
      <x:c r="D12" s="523">
        <x:v>546813.5575</x:v>
      </x:c>
      <x:c r="E12" s="523">
        <x:v>667757.03945</x:v>
      </x:c>
      <x:c r="F12" s="523">
        <x:v>72.16</x:v>
      </x:c>
      <x:c r="G12" s="523">
        <x:v>1037181.87324</x:v>
      </x:c>
      <x:c r="H12" s="524">
        <x:v>0.007</x:v>
      </x:c>
      <x:c r="I12" s="523">
        <x:v>171</x:v>
      </x:c>
      <x:c r="J12" s="524">
        <x:v>0.3959</x:v>
      </x:c>
      <x:c r="K12" s="523">
        <x:v>2</x:v>
      </x:c>
      <x:c r="L12" s="523">
        <x:v>696242.34655</x:v>
      </x:c>
      <x:c r="M12" s="524">
        <x:f>L12/G12</x:f>
      </x:c>
      <x:c r="N12" s="523">
        <x:v>2863.55438</x:v>
      </x:c>
      <x:c r="O12" s="523">
        <x:v>-1442.01026</x:v>
      </x:c>
      <x:c r="P12" s="1344"/>
      <x:c r="R12" s="1368"/>
      <x:c r="S12" s="1368"/>
      <x:c r="T12" s="1368"/>
      <x:c r="U12" s="1368"/>
      <x:c r="V12" s="1368"/>
      <x:c r="W12" s="1368"/>
      <x:c r="X12" s="1368"/>
      <x:c r="Y12" s="1368"/>
      <x:c r="Z12" s="1368"/>
      <x:c r="AA12" s="1368"/>
      <x:c r="AB12" s="1368"/>
      <x:c r="AC12" s="1368"/>
      <x:c r="AD12" s="1368"/>
      <x:c r="AE12" s="1368"/>
      <x:c r="AF12" s="1368"/>
      <x:c r="AG12" s="1368"/>
    </x:row>
    <x:row r="13" spans="1:33" ht="20.1" customHeight="1" s="514" customFormat="1">
      <x:c r="A13" s="233"/>
      <x:c r="B13" s="1373"/>
      <x:c r="C13" s="1374" t="s">
        <x:v>545</x:v>
      </x:c>
      <x:c r="D13" s="523">
        <x:v>1731938.03914</x:v>
      </x:c>
      <x:c r="E13" s="523">
        <x:v>860129.66273</x:v>
      </x:c>
      <x:c r="F13" s="523">
        <x:v>60.39</x:v>
      </x:c>
      <x:c r="G13" s="523">
        <x:v>2289358.62587</x:v>
      </x:c>
      <x:c r="H13" s="524">
        <x:v>0.0184</x:v>
      </x:c>
      <x:c r="I13" s="523">
        <x:v>516</x:v>
      </x:c>
      <x:c r="J13" s="524">
        <x:v>0.3813</x:v>
      </x:c>
      <x:c r="K13" s="523">
        <x:v>3</x:v>
      </x:c>
      <x:c r="L13" s="523">
        <x:v>2311236.35287</x:v>
      </x:c>
      <x:c r="M13" s="524">
        <x:f>L13/G13</x:f>
      </x:c>
      <x:c r="N13" s="523">
        <x:v>15761.0106</x:v>
      </x:c>
      <x:c r="O13" s="523">
        <x:v>-10351.41164</x:v>
      </x:c>
      <x:c r="P13" s="1344"/>
      <x:c r="R13" s="1368"/>
      <x:c r="S13" s="1368"/>
      <x:c r="T13" s="1368"/>
      <x:c r="U13" s="1368"/>
      <x:c r="V13" s="1368"/>
      <x:c r="W13" s="1368"/>
      <x:c r="X13" s="1368"/>
      <x:c r="Y13" s="1368"/>
      <x:c r="Z13" s="1368"/>
      <x:c r="AA13" s="1368"/>
      <x:c r="AB13" s="1368"/>
      <x:c r="AC13" s="1368"/>
      <x:c r="AD13" s="1368"/>
      <x:c r="AE13" s="1368"/>
      <x:c r="AF13" s="1368"/>
      <x:c r="AG13" s="1368"/>
    </x:row>
    <x:row r="14" spans="1:33" ht="20.1" customHeight="1" s="512" customFormat="1">
      <x:c r="A14" s="233"/>
      <x:c r="B14" s="1371"/>
      <x:c r="C14" s="1372" t="s">
        <x:v>727</x:v>
      </x:c>
      <x:c r="D14" s="490">
        <x:v>765302.60469</x:v>
      </x:c>
      <x:c r="E14" s="490">
        <x:v>334619.74428</x:v>
      </x:c>
      <x:c r="F14" s="490">
        <x:v>69.72</x:v>
      </x:c>
      <x:c r="G14" s="490">
        <x:v>1024425.32732</x:v>
      </x:c>
      <x:c r="H14" s="500">
        <x:v>0.0128</x:v>
      </x:c>
      <x:c r="I14" s="490">
        <x:v>237</x:v>
      </x:c>
      <x:c r="J14" s="500">
        <x:v>0.4073</x:v>
      </x:c>
      <x:c r="K14" s="490">
        <x:v>3</x:v>
      </x:c>
      <x:c r="L14" s="490">
        <x:v>1066935.14008</x:v>
      </x:c>
      <x:c r="M14" s="500">
        <x:f>L14/G14</x:f>
      </x:c>
      <x:c r="N14" s="490">
        <x:v>5354.63094</x:v>
      </x:c>
      <x:c r="O14" s="490">
        <x:v>-3177.08751</x:v>
      </x:c>
      <x:c r="P14" s="17"/>
      <x:c r="R14" s="1368"/>
      <x:c r="S14" s="1368"/>
      <x:c r="T14" s="1368"/>
      <x:c r="U14" s="1368"/>
      <x:c r="V14" s="1368"/>
      <x:c r="W14" s="1368"/>
      <x:c r="X14" s="1368"/>
      <x:c r="Y14" s="1368"/>
      <x:c r="Z14" s="1368"/>
      <x:c r="AA14" s="1368"/>
      <x:c r="AB14" s="1368"/>
      <x:c r="AC14" s="1368"/>
      <x:c r="AD14" s="1368"/>
      <x:c r="AE14" s="1368"/>
      <x:c r="AF14" s="1368"/>
      <x:c r="AG14" s="1368"/>
    </x:row>
    <x:row r="15" spans="1:33" ht="20.1" customHeight="1" s="512" customFormat="1">
      <x:c r="A15" s="233"/>
      <x:c r="B15" s="1371"/>
      <x:c r="C15" s="1372" t="s">
        <x:v>728</x:v>
      </x:c>
      <x:c r="D15" s="490">
        <x:v>966635.43445</x:v>
      </x:c>
      <x:c r="E15" s="490">
        <x:v>525509.91845</x:v>
      </x:c>
      <x:c r="F15" s="490">
        <x:v>54.45</x:v>
      </x:c>
      <x:c r="G15" s="490">
        <x:v>1264933.29856</x:v>
      </x:c>
      <x:c r="H15" s="500">
        <x:v>0.0229</x:v>
      </x:c>
      <x:c r="I15" s="490">
        <x:v>279</x:v>
      </x:c>
      <x:c r="J15" s="500">
        <x:v>0.3603</x:v>
      </x:c>
      <x:c r="K15" s="490">
        <x:v>2</x:v>
      </x:c>
      <x:c r="L15" s="490">
        <x:v>1244301.21278</x:v>
      </x:c>
      <x:c r="M15" s="500">
        <x:f>L15/G15</x:f>
      </x:c>
      <x:c r="N15" s="490">
        <x:v>10406.37966</x:v>
      </x:c>
      <x:c r="O15" s="490">
        <x:v>-7174.32413</x:v>
      </x:c>
      <x:c r="P15" s="17"/>
      <x:c r="R15" s="1368"/>
      <x:c r="S15" s="1368"/>
      <x:c r="T15" s="1368"/>
      <x:c r="U15" s="1368"/>
      <x:c r="V15" s="1368"/>
      <x:c r="W15" s="1368"/>
      <x:c r="X15" s="1368"/>
      <x:c r="Y15" s="1368"/>
      <x:c r="Z15" s="1368"/>
      <x:c r="AA15" s="1368"/>
      <x:c r="AB15" s="1368"/>
      <x:c r="AC15" s="1368"/>
      <x:c r="AD15" s="1368"/>
      <x:c r="AE15" s="1368"/>
      <x:c r="AF15" s="1368"/>
      <x:c r="AG15" s="1368"/>
    </x:row>
    <x:row r="16" spans="1:33" ht="20.1" customHeight="1" s="514" customFormat="1">
      <x:c r="A16" s="233"/>
      <x:c r="B16" s="1373"/>
      <x:c r="C16" s="1374" t="s">
        <x:v>546</x:v>
      </x:c>
      <x:c r="D16" s="523">
        <x:v>843883.27639</x:v>
      </x:c>
      <x:c r="E16" s="523">
        <x:v>605834.4911</x:v>
      </x:c>
      <x:c r="F16" s="523">
        <x:v>47.18</x:v>
      </x:c>
      <x:c r="G16" s="523">
        <x:v>1196593.96968</x:v>
      </x:c>
      <x:c r="H16" s="524">
        <x:v>0.0472</x:v>
      </x:c>
      <x:c r="I16" s="523">
        <x:v>609</x:v>
      </x:c>
      <x:c r="J16" s="524">
        <x:v>0.3649</x:v>
      </x:c>
      <x:c r="K16" s="523">
        <x:v>2</x:v>
      </x:c>
      <x:c r="L16" s="523">
        <x:v>1448451.3217</x:v>
      </x:c>
      <x:c r="M16" s="524">
        <x:f>L16/G16</x:f>
      </x:c>
      <x:c r="N16" s="523">
        <x:v>20890.32932</x:v>
      </x:c>
      <x:c r="O16" s="523">
        <x:v>-18436.46235</x:v>
      </x:c>
      <x:c r="P16" s="17"/>
      <x:c r="R16" s="1368"/>
      <x:c r="S16" s="1368"/>
      <x:c r="T16" s="1368"/>
      <x:c r="U16" s="1368"/>
      <x:c r="V16" s="1368"/>
      <x:c r="W16" s="1368"/>
      <x:c r="X16" s="1368"/>
      <x:c r="Y16" s="1368"/>
      <x:c r="Z16" s="1368"/>
      <x:c r="AA16" s="1368"/>
      <x:c r="AB16" s="1368"/>
      <x:c r="AC16" s="1368"/>
      <x:c r="AD16" s="1368"/>
      <x:c r="AE16" s="1368"/>
      <x:c r="AF16" s="1368"/>
      <x:c r="AG16" s="1368"/>
    </x:row>
    <x:row r="17" spans="1:33" ht="20.1" customHeight="1" s="512" customFormat="1">
      <x:c r="A17" s="233"/>
      <x:c r="B17" s="1371"/>
      <x:c r="C17" s="1372" t="s">
        <x:v>729</x:v>
      </x:c>
      <x:c r="D17" s="490">
        <x:v>450690.15549</x:v>
      </x:c>
      <x:c r="E17" s="490">
        <x:v>330746.21932</x:v>
      </x:c>
      <x:c r="F17" s="490">
        <x:v>52.13</x:v>
      </x:c>
      <x:c r="G17" s="490">
        <x:v>685222.86314</x:v>
      </x:c>
      <x:c r="H17" s="500">
        <x:v>0.0347</x:v>
      </x:c>
      <x:c r="I17" s="490">
        <x:v>293</x:v>
      </x:c>
      <x:c r="J17" s="500">
        <x:v>0.3586</x:v>
      </x:c>
      <x:c r="K17" s="490">
        <x:v>2</x:v>
      </x:c>
      <x:c r="L17" s="490">
        <x:v>747368.44257</x:v>
      </x:c>
      <x:c r="M17" s="500">
        <x:f>L17/G17</x:f>
      </x:c>
      <x:c r="N17" s="490">
        <x:v>8656.11356</x:v>
      </x:c>
      <x:c r="O17" s="490">
        <x:v>-7312.25535</x:v>
      </x:c>
      <x:c r="P17" s="17"/>
      <x:c r="R17" s="1368"/>
      <x:c r="S17" s="1368"/>
      <x:c r="T17" s="1368"/>
      <x:c r="U17" s="1368"/>
      <x:c r="V17" s="1368"/>
      <x:c r="W17" s="1368"/>
      <x:c r="X17" s="1368"/>
      <x:c r="Y17" s="1368"/>
      <x:c r="Z17" s="1368"/>
      <x:c r="AA17" s="1368"/>
      <x:c r="AB17" s="1368"/>
      <x:c r="AC17" s="1368"/>
      <x:c r="AD17" s="1368"/>
      <x:c r="AE17" s="1368"/>
      <x:c r="AF17" s="1368"/>
      <x:c r="AG17" s="1368"/>
    </x:row>
    <x:row r="18" spans="1:33" ht="20.1" customHeight="1" s="512" customFormat="1">
      <x:c r="A18" s="144"/>
      <x:c r="B18" s="1371"/>
      <x:c r="C18" s="1372" t="s">
        <x:v>730</x:v>
      </x:c>
      <x:c r="D18" s="490">
        <x:v>393193.1209</x:v>
      </x:c>
      <x:c r="E18" s="490">
        <x:v>275088.27178</x:v>
      </x:c>
      <x:c r="F18" s="490">
        <x:v>41.24</x:v>
      </x:c>
      <x:c r="G18" s="490">
        <x:v>511371.10654</x:v>
      </x:c>
      <x:c r="H18" s="500">
        <x:v>0.064</x:v>
      </x:c>
      <x:c r="I18" s="490">
        <x:v>316</x:v>
      </x:c>
      <x:c r="J18" s="500">
        <x:v>0.3732</x:v>
      </x:c>
      <x:c r="K18" s="490">
        <x:v>2</x:v>
      </x:c>
      <x:c r="L18" s="490">
        <x:v>701082.87913</x:v>
      </x:c>
      <x:c r="M18" s="500">
        <x:f>L18/G18</x:f>
      </x:c>
      <x:c r="N18" s="490">
        <x:v>12234.21576</x:v>
      </x:c>
      <x:c r="O18" s="490">
        <x:v>-11124.207</x:v>
      </x:c>
      <x:c r="P18" s="17"/>
      <x:c r="R18" s="1368"/>
      <x:c r="S18" s="1368"/>
      <x:c r="T18" s="1368"/>
      <x:c r="U18" s="1368"/>
      <x:c r="V18" s="1368"/>
      <x:c r="W18" s="1368"/>
      <x:c r="X18" s="1368"/>
      <x:c r="Y18" s="1368"/>
      <x:c r="Z18" s="1368"/>
      <x:c r="AA18" s="1368"/>
      <x:c r="AB18" s="1368"/>
      <x:c r="AC18" s="1368"/>
      <x:c r="AD18" s="1368"/>
      <x:c r="AE18" s="1368"/>
      <x:c r="AF18" s="1368"/>
      <x:c r="AG18" s="1368"/>
    </x:row>
    <x:row r="19" spans="1:33" ht="20.1" customHeight="1" s="514" customFormat="1">
      <x:c r="A19" s="144"/>
      <x:c r="B19" s="1373"/>
      <x:c r="C19" s="1374" t="s">
        <x:v>547</x:v>
      </x:c>
      <x:c r="D19" s="523">
        <x:v>227319.8106</x:v>
      </x:c>
      <x:c r="E19" s="523">
        <x:v>145880.55923</x:v>
      </x:c>
      <x:c r="F19" s="523">
        <x:v>30.78</x:v>
      </x:c>
      <x:c r="G19" s="523">
        <x:v>273068.1735</x:v>
      </x:c>
      <x:c r="H19" s="524">
        <x:v>0.1208</x:v>
      </x:c>
      <x:c r="I19" s="523">
        <x:v>234</x:v>
      </x:c>
      <x:c r="J19" s="524">
        <x:v>0.3362</x:v>
      </x:c>
      <x:c r="K19" s="523">
        <x:v>3</x:v>
      </x:c>
      <x:c r="L19" s="523">
        <x:v>447720.35004</x:v>
      </x:c>
      <x:c r="M19" s="524">
        <x:f>L19/G19</x:f>
      </x:c>
      <x:c r="N19" s="523">
        <x:v>11109.18727</x:v>
      </x:c>
      <x:c r="O19" s="523">
        <x:v>-16553.12184</x:v>
      </x:c>
      <x:c r="P19" s="17"/>
      <x:c r="R19" s="1368"/>
      <x:c r="S19" s="1368"/>
      <x:c r="T19" s="1368"/>
      <x:c r="U19" s="1368"/>
      <x:c r="V19" s="1368"/>
      <x:c r="W19" s="1368"/>
      <x:c r="X19" s="1368"/>
      <x:c r="Y19" s="1368"/>
      <x:c r="Z19" s="1368"/>
      <x:c r="AA19" s="1368"/>
      <x:c r="AB19" s="1368"/>
      <x:c r="AC19" s="1368"/>
      <x:c r="AD19" s="1368"/>
      <x:c r="AE19" s="1368"/>
      <x:c r="AF19" s="1368"/>
      <x:c r="AG19" s="1368"/>
    </x:row>
    <x:row r="20" spans="1:33" ht="20.1" customHeight="1" s="512" customFormat="1">
      <x:c r="A20" s="144"/>
      <x:c r="B20" s="1371"/>
      <x:c r="C20" s="1372" t="s">
        <x:v>731</x:v>
      </x:c>
      <x:c r="D20" s="490">
        <x:v>226691.48583</x:v>
      </x:c>
      <x:c r="E20" s="490">
        <x:v>138501.56453</x:v>
      </x:c>
      <x:c r="F20" s="490">
        <x:v>30.22</x:v>
      </x:c>
      <x:c r="G20" s="490">
        <x:v>269397.15611</x:v>
      </x:c>
      <x:c r="H20" s="500">
        <x:v>0.1147</x:v>
      </x:c>
      <x:c r="I20" s="490">
        <x:v>207</x:v>
      </x:c>
      <x:c r="J20" s="500">
        <x:v>0.3362</x:v>
      </x:c>
      <x:c r="K20" s="490">
        <x:v>3</x:v>
      </x:c>
      <x:c r="L20" s="490">
        <x:v>441846.94282</x:v>
      </x:c>
      <x:c r="M20" s="500">
        <x:f>L20/G20</x:f>
      </x:c>
      <x:c r="N20" s="490">
        <x:v>10396.55381</x:v>
      </x:c>
      <x:c r="O20" s="490">
        <x:v>-16368.46745</x:v>
      </x:c>
      <x:c r="P20" s="17"/>
      <x:c r="R20" s="1368"/>
      <x:c r="S20" s="1368"/>
      <x:c r="T20" s="1368"/>
      <x:c r="U20" s="1368"/>
      <x:c r="V20" s="1368"/>
      <x:c r="W20" s="1368"/>
      <x:c r="X20" s="1368"/>
      <x:c r="Y20" s="1368"/>
      <x:c r="Z20" s="1368"/>
      <x:c r="AA20" s="1368"/>
      <x:c r="AB20" s="1368"/>
      <x:c r="AC20" s="1368"/>
      <x:c r="AD20" s="1368"/>
      <x:c r="AE20" s="1368"/>
      <x:c r="AF20" s="1368"/>
      <x:c r="AG20" s="1368"/>
    </x:row>
    <x:row r="21" spans="1:33" ht="20.1" customHeight="1" s="512" customFormat="1">
      <x:c r="A21" s="45"/>
      <x:c r="B21" s="1371"/>
      <x:c r="C21" s="1372" t="s">
        <x:v>732</x:v>
      </x:c>
      <x:c r="D21" s="490">
        <x:v>0</x:v>
      </x:c>
      <x:c r="E21" s="490">
        <x:v>0</x:v>
      </x:c>
      <x:c r="F21" s="490">
        <x:v>0</x:v>
      </x:c>
      <x:c r="G21" s="490">
        <x:v>0</x:v>
      </x:c>
      <x:c r="H21" s="500">
        <x:v>0</x:v>
      </x:c>
      <x:c r="I21" s="490">
        <x:v>0</x:v>
      </x:c>
      <x:c r="J21" s="500">
        <x:v>0</x:v>
      </x:c>
      <x:c r="K21" s="490">
        <x:v>0</x:v>
      </x:c>
      <x:c r="L21" s="490">
        <x:v>0</x:v>
      </x:c>
      <x:c r="M21" s="500"/>
      <x:c r="N21" s="490">
        <x:v>0</x:v>
      </x:c>
      <x:c r="O21" s="490">
        <x:v>0</x:v>
      </x:c>
      <x:c r="P21" s="17"/>
      <x:c r="R21" s="1368"/>
      <x:c r="S21" s="1368"/>
      <x:c r="T21" s="1368"/>
      <x:c r="U21" s="1368"/>
      <x:c r="V21" s="1368"/>
      <x:c r="W21" s="1368"/>
      <x:c r="X21" s="1368"/>
      <x:c r="Y21" s="1368"/>
      <x:c r="Z21" s="1368"/>
      <x:c r="AA21" s="1368"/>
      <x:c r="AB21" s="1368"/>
      <x:c r="AC21" s="1368"/>
      <x:c r="AD21" s="1368"/>
      <x:c r="AE21" s="1368"/>
      <x:c r="AF21" s="1368"/>
      <x:c r="AG21" s="1368"/>
    </x:row>
    <x:row r="22" spans="1:33" ht="20.1" customHeight="1" s="512" customFormat="1">
      <x:c r="A22" s="45"/>
      <x:c r="B22" s="1371"/>
      <x:c r="C22" s="1372" t="s">
        <x:v>733</x:v>
      </x:c>
      <x:c r="D22" s="490">
        <x:v>628.32477</x:v>
      </x:c>
      <x:c r="E22" s="490">
        <x:v>7378.9947</x:v>
      </x:c>
      <x:c r="F22" s="490">
        <x:v>41.23</x:v>
      </x:c>
      <x:c r="G22" s="490">
        <x:v>3671.01739</x:v>
      </x:c>
      <x:c r="H22" s="500">
        <x:v>0.5713</x:v>
      </x:c>
      <x:c r="I22" s="490">
        <x:v>27</x:v>
      </x:c>
      <x:c r="J22" s="500">
        <x:v>0.3387</x:v>
      </x:c>
      <x:c r="K22" s="490">
        <x:v>4</x:v>
      </x:c>
      <x:c r="L22" s="490">
        <x:v>5873.40723</x:v>
      </x:c>
      <x:c r="M22" s="500">
        <x:f>L22/G22</x:f>
      </x:c>
      <x:c r="N22" s="490">
        <x:v>712.63346</x:v>
      </x:c>
      <x:c r="O22" s="490">
        <x:v>-184.65439</x:v>
      </x:c>
      <x:c r="P22" s="17"/>
      <x:c r="R22" s="1368"/>
      <x:c r="S22" s="1368"/>
      <x:c r="T22" s="1368"/>
      <x:c r="U22" s="1368"/>
      <x:c r="V22" s="1368"/>
      <x:c r="W22" s="1368"/>
      <x:c r="X22" s="1368"/>
      <x:c r="Y22" s="1368"/>
      <x:c r="Z22" s="1368"/>
      <x:c r="AA22" s="1368"/>
      <x:c r="AB22" s="1368"/>
      <x:c r="AC22" s="1368"/>
      <x:c r="AD22" s="1368"/>
      <x:c r="AE22" s="1368"/>
      <x:c r="AF22" s="1368"/>
      <x:c r="AG22" s="1368"/>
    </x:row>
    <x:row r="23" spans="1:33" ht="20.1" customHeight="1" s="514" customFormat="1">
      <x:c r="A23" s="45"/>
      <x:c r="B23" s="1375"/>
      <x:c r="C23" s="1376" t="s">
        <x:v>548</x:v>
      </x:c>
      <x:c r="D23" s="527">
        <x:v>401755.36947</x:v>
      </x:c>
      <x:c r="E23" s="527">
        <x:v>84310.91629</x:v>
      </x:c>
      <x:c r="F23" s="527">
        <x:v>25.97</x:v>
      </x:c>
      <x:c r="G23" s="527">
        <x:v>423648.75725</x:v>
      </x:c>
      <x:c r="H23" s="528">
        <x:v>1</x:v>
      </x:c>
      <x:c r="I23" s="527">
        <x:v>74</x:v>
      </x:c>
      <x:c r="J23" s="528">
        <x:v>0.5477</x:v>
      </x:c>
      <x:c r="K23" s="527">
        <x:v>4</x:v>
      </x:c>
      <x:c r="L23" s="527">
        <x:v>137989.7814</x:v>
      </x:c>
      <x:c r="M23" s="528">
        <x:f>L23/G23</x:f>
      </x:c>
      <x:c r="N23" s="527">
        <x:v>244055.96043</x:v>
      </x:c>
      <x:c r="O23" s="527">
        <x:v>-263622.28683</x:v>
      </x:c>
      <x:c r="P23" s="17"/>
      <x:c r="R23" s="1368"/>
      <x:c r="S23" s="1368"/>
      <x:c r="T23" s="1368"/>
      <x:c r="U23" s="1368"/>
      <x:c r="V23" s="1368"/>
      <x:c r="W23" s="1368"/>
      <x:c r="X23" s="1368"/>
      <x:c r="Y23" s="1368"/>
      <x:c r="Z23" s="1368"/>
      <x:c r="AA23" s="1368"/>
      <x:c r="AB23" s="1368"/>
      <x:c r="AC23" s="1368"/>
      <x:c r="AD23" s="1368"/>
      <x:c r="AE23" s="1368"/>
      <x:c r="AF23" s="1368"/>
      <x:c r="AG23" s="1368"/>
    </x:row>
    <x:row r="24" spans="1:33" ht="20.1" customHeight="1" s="512" customFormat="1">
      <x:c r="A24" s="45"/>
      <x:c r="B24" s="1377" t="s">
        <x:v>549</x:v>
      </x:c>
      <x:c r="C24" s="1377"/>
      <x:c r="D24" s="529">
        <x:f>D7+D10+D11+D12+D13+D16+D19+D23</x:f>
      </x:c>
      <x:c r="E24" s="529">
        <x:f>E7+E10+E11+E12+E13+E16+E19+E23</x:f>
      </x:c>
      <x:c r="F24" s="1002">
        <x:v>65.0891238736849</x:v>
      </x:c>
      <x:c r="G24" s="529">
        <x:f>G7+G10+G11+G12+G13+G16+G19+G23</x:f>
      </x:c>
      <x:c r="H24" s="1003">
        <x:v>0.0736947105651961</x:v>
      </x:c>
      <x:c r="I24" s="529">
        <x:f>I7+I10+I11+I12+I13+I16+I19+I23</x:f>
      </x:c>
      <x:c r="J24" s="1003">
        <x:v>0.391945931358668</x:v>
      </x:c>
      <x:c r="K24" s="1004">
        <x:v>2.23702362957388</x:v>
      </x:c>
      <x:c r="L24" s="529">
        <x:f>L7+L10+L11+L12+L13+L16+L19+L23</x:f>
      </x:c>
      <x:c r="M24" s="1378">
        <x:f>+L24/G24</x:f>
      </x:c>
      <x:c r="N24" s="529">
        <x:f>N7+N10+N11+N12+N13+N16+N19+N23</x:f>
      </x:c>
      <x:c r="O24" s="529">
        <x:f>O7+O10+O11+O12+O13+O16+O19+O23</x:f>
      </x:c>
      <x:c r="P24" s="17"/>
      <x:c r="R24" s="1368"/>
      <x:c r="S24" s="1368"/>
      <x:c r="T24" s="1368"/>
      <x:c r="U24" s="1368"/>
      <x:c r="V24" s="1368"/>
      <x:c r="W24" s="1368"/>
      <x:c r="X24" s="1368"/>
      <x:c r="Y24" s="1368"/>
      <x:c r="Z24" s="1368"/>
      <x:c r="AA24" s="1368"/>
      <x:c r="AB24" s="1368"/>
      <x:c r="AC24" s="1368"/>
      <x:c r="AD24" s="1368"/>
      <x:c r="AE24" s="1368"/>
      <x:c r="AF24" s="1368"/>
      <x:c r="AG24" s="1368"/>
    </x:row>
    <x:row r="25" spans="1:33" ht="20.1" customHeight="1" s="512" customFormat="1">
      <x:c r="A25" s="45"/>
      <x:c r="B25" s="1367" t="s">
        <x:v>734</x:v>
      </x:c>
      <x:c r="C25" s="1367"/>
      <x:c r="D25" s="1367"/>
      <x:c r="E25" s="1367"/>
      <x:c r="F25" s="513"/>
      <x:c r="G25" s="513"/>
      <x:c r="H25" s="513"/>
      <x:c r="I25" s="513"/>
      <x:c r="J25" s="513"/>
      <x:c r="K25" s="513"/>
      <x:c r="L25" s="513"/>
      <x:c r="M25" s="513"/>
      <x:c r="N25" s="513"/>
      <x:c r="O25" s="513"/>
      <x:c r="P25" s="17"/>
      <x:c r="R25" s="1368"/>
      <x:c r="S25" s="1368"/>
      <x:c r="T25" s="1368"/>
      <x:c r="U25" s="1368"/>
      <x:c r="V25" s="1368"/>
      <x:c r="W25" s="1368"/>
      <x:c r="X25" s="1368"/>
      <x:c r="Y25" s="1368"/>
      <x:c r="Z25" s="1368"/>
      <x:c r="AA25" s="1368"/>
      <x:c r="AB25" s="1368"/>
      <x:c r="AC25" s="1368"/>
      <x:c r="AD25" s="1368"/>
      <x:c r="AE25" s="1368"/>
      <x:c r="AF25" s="1368"/>
      <x:c r="AG25" s="1368"/>
    </x:row>
    <x:row r="26" spans="1:33" ht="20.1" customHeight="1" s="512" customFormat="1">
      <x:c r="A26" s="45"/>
      <x:c r="B26" s="1369"/>
      <x:c r="C26" s="1370" t="s">
        <x:v>541</x:v>
      </x:c>
      <x:c r="D26" s="517">
        <x:v>4883.6621</x:v>
      </x:c>
      <x:c r="E26" s="517">
        <x:v>3231.37387</x:v>
      </x:c>
      <x:c r="F26" s="517">
        <x:v>0.06355</x:v>
      </x:c>
      <x:c r="G26" s="517">
        <x:v>6937.33219</x:v>
      </x:c>
      <x:c r="H26" s="518">
        <x:v>1E-06</x:v>
      </x:c>
      <x:c r="I26" s="517">
        <x:v>0.091</x:v>
      </x:c>
      <x:c r="J26" s="518">
        <x:v>0.0003576</x:v>
      </x:c>
      <x:c r="K26" s="517">
        <x:v>0.002</x:v>
      </x:c>
      <x:c r="L26" s="517">
        <x:v>996.49973</x:v>
      </x:c>
      <x:c r="M26" s="518">
        <x:f>L26/G26</x:f>
      </x:c>
      <x:c r="N26" s="517">
        <x:v>2.45249</x:v>
      </x:c>
      <x:c r="O26" s="517">
        <x:v>-3.64465</x:v>
      </x:c>
      <x:c r="P26" s="17"/>
      <x:c r="R26" s="1368"/>
      <x:c r="S26" s="1368"/>
      <x:c r="T26" s="1368"/>
      <x:c r="U26" s="1368"/>
      <x:c r="V26" s="1368"/>
      <x:c r="W26" s="1368"/>
      <x:c r="X26" s="1368"/>
      <x:c r="Y26" s="1368"/>
      <x:c r="Z26" s="1368"/>
      <x:c r="AA26" s="1368"/>
      <x:c r="AB26" s="1368"/>
      <x:c r="AC26" s="1368"/>
      <x:c r="AD26" s="1368"/>
      <x:c r="AE26" s="1368"/>
      <x:c r="AF26" s="1368"/>
      <x:c r="AG26" s="1368"/>
    </x:row>
    <x:row r="27" spans="1:33" ht="20.1" customHeight="1" s="512" customFormat="1">
      <x:c r="A27" s="45"/>
      <x:c r="B27" s="1371"/>
      <x:c r="C27" s="1372" t="s">
        <x:v>725</x:v>
      </x:c>
      <x:c r="D27" s="490">
        <x:v>3.645</x:v>
      </x:c>
      <x:c r="E27" s="490">
        <x:v>220</x:v>
      </x:c>
      <x:c r="F27" s="490">
        <x:v>0.07947</x:v>
      </x:c>
      <x:c r="G27" s="490">
        <x:v>178.481</x:v>
      </x:c>
      <x:c r="H27" s="500">
        <x:v>5E-07</x:v>
      </x:c>
      <x:c r="I27" s="490">
        <x:v>0.002</x:v>
      </x:c>
      <x:c r="J27" s="500">
        <x:v>0.0003203</x:v>
      </x:c>
      <x:c r="K27" s="490">
        <x:v>0.001</x:v>
      </x:c>
      <x:c r="L27" s="490">
        <x:v>9.22959</x:v>
      </x:c>
      <x:c r="M27" s="500">
        <x:f>L27/G27</x:f>
      </x:c>
      <x:c r="N27" s="490">
        <x:v>0.02858</x:v>
      </x:c>
      <x:c r="O27" s="490">
        <x:v>-0.08828</x:v>
      </x:c>
      <x:c r="P27" s="17"/>
      <x:c r="R27" s="1368"/>
      <x:c r="S27" s="1368"/>
      <x:c r="T27" s="1368"/>
      <x:c r="U27" s="1368"/>
      <x:c r="V27" s="1368"/>
      <x:c r="W27" s="1368"/>
      <x:c r="X27" s="1368"/>
      <x:c r="Y27" s="1368"/>
      <x:c r="Z27" s="1368"/>
      <x:c r="AA27" s="1368"/>
      <x:c r="AB27" s="1368"/>
      <x:c r="AC27" s="1368"/>
      <x:c r="AD27" s="1368"/>
      <x:c r="AE27" s="1368"/>
      <x:c r="AF27" s="1368"/>
      <x:c r="AG27" s="1368"/>
    </x:row>
    <x:row r="28" spans="1:33" ht="20.1" customHeight="1" s="512" customFormat="1">
      <x:c r="A28" s="45"/>
      <x:c r="B28" s="1371"/>
      <x:c r="C28" s="1372" t="s">
        <x:v>726</x:v>
      </x:c>
      <x:c r="D28" s="490">
        <x:v>4880.0171</x:v>
      </x:c>
      <x:c r="E28" s="490">
        <x:v>3011.37387</x:v>
      </x:c>
      <x:c r="F28" s="490">
        <x:v>0.06239</x:v>
      </x:c>
      <x:c r="G28" s="490">
        <x:v>6758.85119</x:v>
      </x:c>
      <x:c r="H28" s="500">
        <x:v>1E-06</x:v>
      </x:c>
      <x:c r="I28" s="490">
        <x:v>0.089</x:v>
      </x:c>
      <x:c r="J28" s="500">
        <x:v>0.0003586</x:v>
      </x:c>
      <x:c r="K28" s="490">
        <x:v>0.003</x:v>
      </x:c>
      <x:c r="L28" s="490">
        <x:v>987.27014</x:v>
      </x:c>
      <x:c r="M28" s="500">
        <x:f>L28/G28</x:f>
      </x:c>
      <x:c r="N28" s="490">
        <x:v>2.42391</x:v>
      </x:c>
      <x:c r="O28" s="490">
        <x:v>-3.55637</x:v>
      </x:c>
      <x:c r="P28" s="17"/>
      <x:c r="R28" s="1368"/>
      <x:c r="S28" s="1368"/>
      <x:c r="T28" s="1368"/>
      <x:c r="U28" s="1368"/>
      <x:c r="V28" s="1368"/>
      <x:c r="W28" s="1368"/>
      <x:c r="X28" s="1368"/>
      <x:c r="Y28" s="1368"/>
      <x:c r="Z28" s="1368"/>
      <x:c r="AA28" s="1368"/>
      <x:c r="AB28" s="1368"/>
      <x:c r="AC28" s="1368"/>
      <x:c r="AD28" s="1368"/>
      <x:c r="AE28" s="1368"/>
      <x:c r="AF28" s="1368"/>
      <x:c r="AG28" s="1368"/>
    </x:row>
    <x:row r="29" spans="1:33" ht="20.1" customHeight="1" s="512" customFormat="1">
      <x:c r="A29" s="45"/>
      <x:c r="B29" s="1373"/>
      <x:c r="C29" s="1374" t="s">
        <x:v>542</x:v>
      </x:c>
      <x:c r="D29" s="523">
        <x:v>69577.1807</x:v>
      </x:c>
      <x:c r="E29" s="523">
        <x:v>113038.26589</x:v>
      </x:c>
      <x:c r="F29" s="523">
        <x:v>0.06899</x:v>
      </x:c>
      <x:c r="G29" s="523">
        <x:v>147563.36873</x:v>
      </x:c>
      <x:c r="H29" s="524">
        <x:v>2E-06</x:v>
      </x:c>
      <x:c r="I29" s="523">
        <x:v>0.577</x:v>
      </x:c>
      <x:c r="J29" s="524">
        <x:v>0.0003863</x:v>
      </x:c>
      <x:c r="K29" s="523">
        <x:v>0.002</x:v>
      </x:c>
      <x:c r="L29" s="523">
        <x:v>30558.69672</x:v>
      </x:c>
      <x:c r="M29" s="524">
        <x:f>L29/G29</x:f>
      </x:c>
      <x:c r="N29" s="523">
        <x:v>114.00099</x:v>
      </x:c>
      <x:c r="O29" s="523">
        <x:v>-45.41016</x:v>
      </x:c>
      <x:c r="P29" s="17"/>
      <x:c r="R29" s="1368"/>
      <x:c r="S29" s="1368"/>
      <x:c r="T29" s="1368"/>
      <x:c r="U29" s="1368"/>
      <x:c r="V29" s="1368"/>
      <x:c r="W29" s="1368"/>
      <x:c r="X29" s="1368"/>
      <x:c r="Y29" s="1368"/>
      <x:c r="Z29" s="1368"/>
      <x:c r="AA29" s="1368"/>
      <x:c r="AB29" s="1368"/>
      <x:c r="AC29" s="1368"/>
      <x:c r="AD29" s="1368"/>
      <x:c r="AE29" s="1368"/>
      <x:c r="AF29" s="1368"/>
      <x:c r="AG29" s="1368"/>
    </x:row>
    <x:row r="30" spans="1:33" ht="20.1" customHeight="1" s="512" customFormat="1">
      <x:c r="A30" s="45"/>
      <x:c r="B30" s="1373"/>
      <x:c r="C30" s="1374" t="s">
        <x:v>543</x:v>
      </x:c>
      <x:c r="D30" s="523">
        <x:v>207624.39403</x:v>
      </x:c>
      <x:c r="E30" s="523">
        <x:v>231639.12894</x:v>
      </x:c>
      <x:c r="F30" s="523">
        <x:v>0.06021</x:v>
      </x:c>
      <x:c r="G30" s="523">
        <x:v>347602.66162</x:v>
      </x:c>
      <x:c r="H30" s="524">
        <x:v>4E-06</x:v>
      </x:c>
      <x:c r="I30" s="523">
        <x:v>1.137</x:v>
      </x:c>
      <x:c r="J30" s="524">
        <x:v>0.0003778</x:v>
      </x:c>
      <x:c r="K30" s="523">
        <x:v>0.002</x:v>
      </x:c>
      <x:c r="L30" s="523">
        <x:v>111086.27721</x:v>
      </x:c>
      <x:c r="M30" s="524">
        <x:f>L30/G30</x:f>
      </x:c>
      <x:c r="N30" s="523">
        <x:v>524.90442</x:v>
      </x:c>
      <x:c r="O30" s="523">
        <x:v>-557.23593</x:v>
      </x:c>
      <x:c r="P30" s="17"/>
      <x:c r="R30" s="1368"/>
      <x:c r="S30" s="1368"/>
      <x:c r="T30" s="1368"/>
      <x:c r="U30" s="1368"/>
      <x:c r="V30" s="1368"/>
      <x:c r="W30" s="1368"/>
      <x:c r="X30" s="1368"/>
      <x:c r="Y30" s="1368"/>
      <x:c r="Z30" s="1368"/>
      <x:c r="AA30" s="1368"/>
      <x:c r="AB30" s="1368"/>
      <x:c r="AC30" s="1368"/>
      <x:c r="AD30" s="1368"/>
      <x:c r="AE30" s="1368"/>
      <x:c r="AF30" s="1368"/>
      <x:c r="AG30" s="1368"/>
    </x:row>
    <x:row r="31" spans="1:33" ht="20.1" customHeight="1" s="512" customFormat="1">
      <x:c r="A31" s="45"/>
      <x:c r="B31" s="1373"/>
      <x:c r="C31" s="1374" t="s">
        <x:v>544</x:v>
      </x:c>
      <x:c r="D31" s="523">
        <x:v>288766.82356</x:v>
      </x:c>
      <x:c r="E31" s="523">
        <x:v>195083.61176</x:v>
      </x:c>
      <x:c r="F31" s="523">
        <x:v>0.05912</x:v>
      </x:c>
      <x:c r="G31" s="523">
        <x:v>405317.01905</x:v>
      </x:c>
      <x:c r="H31" s="524">
        <x:v>7E-06</x:v>
      </x:c>
      <x:c r="I31" s="523">
        <x:v>1.078</x:v>
      </x:c>
      <x:c r="J31" s="524">
        <x:v>0.0003819</x:v>
      </x:c>
      <x:c r="K31" s="523">
        <x:v>0.002</x:v>
      </x:c>
      <x:c r="L31" s="523">
        <x:v>172059.08567</x:v>
      </x:c>
      <x:c r="M31" s="524">
        <x:f>L31/G31</x:f>
      </x:c>
      <x:c r="N31" s="523">
        <x:v>1082.26048</x:v>
      </x:c>
      <x:c r="O31" s="523">
        <x:v>-902.67341</x:v>
      </x:c>
      <x:c r="P31" s="17"/>
      <x:c r="R31" s="1368"/>
      <x:c r="S31" s="1368"/>
      <x:c r="T31" s="1368"/>
      <x:c r="U31" s="1368"/>
      <x:c r="V31" s="1368"/>
      <x:c r="W31" s="1368"/>
      <x:c r="X31" s="1368"/>
      <x:c r="Y31" s="1368"/>
      <x:c r="Z31" s="1368"/>
      <x:c r="AA31" s="1368"/>
      <x:c r="AB31" s="1368"/>
      <x:c r="AC31" s="1368"/>
      <x:c r="AD31" s="1368"/>
      <x:c r="AE31" s="1368"/>
      <x:c r="AF31" s="1368"/>
      <x:c r="AG31" s="1368"/>
    </x:row>
    <x:row r="32" spans="1:33" ht="20.1" customHeight="1" s="512" customFormat="1">
      <x:c r="A32" s="45"/>
      <x:c r="B32" s="1373"/>
      <x:c r="C32" s="1374" t="s">
        <x:v>545</x:v>
      </x:c>
      <x:c r="D32" s="523">
        <x:v>930855.17952</x:v>
      </x:c>
      <x:c r="E32" s="523">
        <x:v>462763.84151</x:v>
      </x:c>
      <x:c r="F32" s="523">
        <x:v>0.0506</x:v>
      </x:c>
      <x:c r="G32" s="523">
        <x:v>1175077.29848</x:v>
      </x:c>
      <x:c r="H32" s="524">
        <x:v>1.69E-05</x:v>
      </x:c>
      <x:c r="I32" s="523">
        <x:v>2.18</x:v>
      </x:c>
      <x:c r="J32" s="524">
        <x:v>0.0003857</x:v>
      </x:c>
      <x:c r="K32" s="523">
        <x:v>0.003</x:v>
      </x:c>
      <x:c r="L32" s="523">
        <x:v>767239.06441</x:v>
      </x:c>
      <x:c r="M32" s="524">
        <x:f>L32/G32</x:f>
      </x:c>
      <x:c r="N32" s="523">
        <x:v>7619.50359</x:v>
      </x:c>
      <x:c r="O32" s="523">
        <x:v>-7659.46893</x:v>
      </x:c>
      <x:c r="P32" s="17"/>
      <x:c r="R32" s="1368"/>
      <x:c r="S32" s="1368"/>
      <x:c r="T32" s="1368"/>
      <x:c r="U32" s="1368"/>
      <x:c r="V32" s="1368"/>
      <x:c r="W32" s="1368"/>
      <x:c r="X32" s="1368"/>
      <x:c r="Y32" s="1368"/>
      <x:c r="Z32" s="1368"/>
      <x:c r="AA32" s="1368"/>
      <x:c r="AB32" s="1368"/>
      <x:c r="AC32" s="1368"/>
      <x:c r="AD32" s="1368"/>
      <x:c r="AE32" s="1368"/>
      <x:c r="AF32" s="1368"/>
      <x:c r="AG32" s="1368"/>
    </x:row>
    <x:row r="33" spans="1:33" ht="20.1" customHeight="1" s="512" customFormat="1">
      <x:c r="A33" s="45"/>
      <x:c r="B33" s="1371"/>
      <x:c r="C33" s="1372" t="s">
        <x:v>727</x:v>
      </x:c>
      <x:c r="D33" s="490">
        <x:v>558132.0045</x:v>
      </x:c>
      <x:c r="E33" s="490">
        <x:v>243618.00098</x:v>
      </x:c>
      <x:c r="F33" s="490">
        <x:v>0.05704</x:v>
      </x:c>
      <x:c r="G33" s="490">
        <x:v>699445.91398</x:v>
      </x:c>
      <x:c r="H33" s="500">
        <x:v>1.3E-05</x:v>
      </x:c>
      <x:c r="I33" s="490">
        <x:v>1.115</x:v>
      </x:c>
      <x:c r="J33" s="500">
        <x:v>0.0003933</x:v>
      </x:c>
      <x:c r="K33" s="490">
        <x:v>0.003</x:v>
      </x:c>
      <x:c r="L33" s="490">
        <x:v>456386.34366</x:v>
      </x:c>
      <x:c r="M33" s="500">
        <x:f>L33/G33</x:f>
      </x:c>
      <x:c r="N33" s="490">
        <x:v>3570.00118</x:v>
      </x:c>
      <x:c r="O33" s="490">
        <x:v>-3164.39296</x:v>
      </x:c>
      <x:c r="P33" s="17"/>
      <x:c r="R33" s="1368"/>
      <x:c r="S33" s="1368"/>
      <x:c r="T33" s="1368"/>
      <x:c r="U33" s="1368"/>
      <x:c r="V33" s="1368"/>
      <x:c r="W33" s="1368"/>
      <x:c r="X33" s="1368"/>
      <x:c r="Y33" s="1368"/>
      <x:c r="Z33" s="1368"/>
      <x:c r="AA33" s="1368"/>
      <x:c r="AB33" s="1368"/>
      <x:c r="AC33" s="1368"/>
      <x:c r="AD33" s="1368"/>
      <x:c r="AE33" s="1368"/>
      <x:c r="AF33" s="1368"/>
      <x:c r="AG33" s="1368"/>
    </x:row>
    <x:row r="34" spans="1:33" ht="20.1" customHeight="1" s="512" customFormat="1">
      <x:c r="A34" s="45"/>
      <x:c r="B34" s="1371"/>
      <x:c r="C34" s="1372" t="s">
        <x:v>728</x:v>
      </x:c>
      <x:c r="D34" s="490">
        <x:v>372723.17503</x:v>
      </x:c>
      <x:c r="E34" s="490">
        <x:v>219145.84053</x:v>
      </x:c>
      <x:c r="F34" s="490">
        <x:v>0.04343</x:v>
      </x:c>
      <x:c r="G34" s="490">
        <x:v>475631.3845</x:v>
      </x:c>
      <x:c r="H34" s="500">
        <x:v>2.27E-05</x:v>
      </x:c>
      <x:c r="I34" s="490">
        <x:v>1.065</x:v>
      </x:c>
      <x:c r="J34" s="500">
        <x:v>0.0003746</x:v>
      </x:c>
      <x:c r="K34" s="490">
        <x:v>0.002</x:v>
      </x:c>
      <x:c r="L34" s="490">
        <x:v>310852.72075</x:v>
      </x:c>
      <x:c r="M34" s="500">
        <x:f>L34/G34</x:f>
      </x:c>
      <x:c r="N34" s="490">
        <x:v>4049.50242</x:v>
      </x:c>
      <x:c r="O34" s="490">
        <x:v>-4495.07597</x:v>
      </x:c>
      <x:c r="P34" s="17"/>
      <x:c r="R34" s="1368"/>
      <x:c r="S34" s="1368"/>
      <x:c r="T34" s="1368"/>
      <x:c r="U34" s="1368"/>
      <x:c r="V34" s="1368"/>
      <x:c r="W34" s="1368"/>
      <x:c r="X34" s="1368"/>
      <x:c r="Y34" s="1368"/>
      <x:c r="Z34" s="1368"/>
      <x:c r="AA34" s="1368"/>
      <x:c r="AB34" s="1368"/>
      <x:c r="AC34" s="1368"/>
      <x:c r="AD34" s="1368"/>
      <x:c r="AE34" s="1368"/>
      <x:c r="AF34" s="1368"/>
      <x:c r="AG34" s="1368"/>
    </x:row>
    <x:row r="35" spans="1:33" ht="20.1" customHeight="1" s="512" customFormat="1">
      <x:c r="A35" s="45"/>
      <x:c r="B35" s="1373"/>
      <x:c r="C35" s="1374" t="s">
        <x:v>546</x:v>
      </x:c>
      <x:c r="D35" s="523">
        <x:v>1510921.07504</x:v>
      </x:c>
      <x:c r="E35" s="523">
        <x:v>869771.42409</x:v>
      </x:c>
      <x:c r="F35" s="523">
        <x:v>0.03407</x:v>
      </x:c>
      <x:c r="G35" s="523">
        <x:v>1814104.55966</x:v>
      </x:c>
      <x:c r="H35" s="524">
        <x:v>5.46E-05</x:v>
      </x:c>
      <x:c r="I35" s="523">
        <x:v>2.781</x:v>
      </x:c>
      <x:c r="J35" s="524">
        <x:v>0.0003565</x:v>
      </x:c>
      <x:c r="K35" s="523">
        <x:v>0.003</x:v>
      </x:c>
      <x:c r="L35" s="523">
        <x:v>1521670.63031</x:v>
      </x:c>
      <x:c r="M35" s="524">
        <x:f>L35/G35</x:f>
      </x:c>
      <x:c r="N35" s="523">
        <x:v>35275.63346</x:v>
      </x:c>
      <x:c r="O35" s="523">
        <x:v>-35886.94961</x:v>
      </x:c>
      <x:c r="P35" s="17"/>
      <x:c r="R35" s="1368"/>
      <x:c r="S35" s="1368"/>
      <x:c r="T35" s="1368"/>
      <x:c r="U35" s="1368"/>
      <x:c r="V35" s="1368"/>
      <x:c r="W35" s="1368"/>
      <x:c r="X35" s="1368"/>
      <x:c r="Y35" s="1368"/>
      <x:c r="Z35" s="1368"/>
      <x:c r="AA35" s="1368"/>
      <x:c r="AB35" s="1368"/>
      <x:c r="AC35" s="1368"/>
      <x:c r="AD35" s="1368"/>
      <x:c r="AE35" s="1368"/>
      <x:c r="AF35" s="1368"/>
      <x:c r="AG35" s="1368"/>
    </x:row>
    <x:row r="36" spans="1:33" ht="20.1" customHeight="1" s="512" customFormat="1">
      <x:c r="A36" s="45"/>
      <x:c r="B36" s="1371"/>
      <x:c r="C36" s="1372" t="s">
        <x:v>729</x:v>
      </x:c>
      <x:c r="D36" s="490">
        <x:v>646802.26672</x:v>
      </x:c>
      <x:c r="E36" s="490">
        <x:v>401617.78431</x:v>
      </x:c>
      <x:c r="F36" s="490">
        <x:v>0.033</x:v>
      </x:c>
      <x:c r="G36" s="490">
        <x:v>785173.9306</x:v>
      </x:c>
      <x:c r="H36" s="500">
        <x:v>3.69E-05</x:v>
      </x:c>
      <x:c r="I36" s="490">
        <x:v>1.029</x:v>
      </x:c>
      <x:c r="J36" s="500">
        <x:v>0.000358</x:v>
      </x:c>
      <x:c r="K36" s="490">
        <x:v>0.003</x:v>
      </x:c>
      <x:c r="L36" s="490">
        <x:v>589142.54602</x:v>
      </x:c>
      <x:c r="M36" s="500">
        <x:f>L36/G36</x:f>
      </x:c>
      <x:c r="N36" s="490">
        <x:v>10355.95091</x:v>
      </x:c>
      <x:c r="O36" s="490">
        <x:v>-9913.31842</x:v>
      </x:c>
      <x:c r="P36" s="17"/>
      <x:c r="R36" s="1368"/>
      <x:c r="S36" s="1368"/>
      <x:c r="T36" s="1368"/>
      <x:c r="U36" s="1368"/>
      <x:c r="V36" s="1368"/>
      <x:c r="W36" s="1368"/>
      <x:c r="X36" s="1368"/>
      <x:c r="Y36" s="1368"/>
      <x:c r="Z36" s="1368"/>
      <x:c r="AA36" s="1368"/>
      <x:c r="AB36" s="1368"/>
      <x:c r="AC36" s="1368"/>
      <x:c r="AD36" s="1368"/>
      <x:c r="AE36" s="1368"/>
      <x:c r="AF36" s="1368"/>
      <x:c r="AG36" s="1368"/>
    </x:row>
    <x:row r="37" spans="1:33" ht="20.1" customHeight="1" s="512" customFormat="1">
      <x:c r="A37" s="45"/>
      <x:c r="B37" s="1371"/>
      <x:c r="C37" s="1372" t="s">
        <x:v>730</x:v>
      </x:c>
      <x:c r="D37" s="490">
        <x:v>864118.80832</x:v>
      </x:c>
      <x:c r="E37" s="490">
        <x:v>468153.63978</x:v>
      </x:c>
      <x:c r="F37" s="490">
        <x:v>0.03499</x:v>
      </x:c>
      <x:c r="G37" s="490">
        <x:v>1028930.62906</x:v>
      </x:c>
      <x:c r="H37" s="500">
        <x:v>6.81E-05</x:v>
      </x:c>
      <x:c r="I37" s="490">
        <x:v>1.752</x:v>
      </x:c>
      <x:c r="J37" s="500">
        <x:v>0.0003553</x:v>
      </x:c>
      <x:c r="K37" s="490">
        <x:v>0.002</x:v>
      </x:c>
      <x:c r="L37" s="490">
        <x:v>932528.08429</x:v>
      </x:c>
      <x:c r="M37" s="500">
        <x:f>L37/G37</x:f>
      </x:c>
      <x:c r="N37" s="490">
        <x:v>24919.68255</x:v>
      </x:c>
      <x:c r="O37" s="490">
        <x:v>-25973.63119</x:v>
      </x:c>
      <x:c r="P37" s="17"/>
      <x:c r="R37" s="1368"/>
      <x:c r="S37" s="1368"/>
      <x:c r="T37" s="1368"/>
      <x:c r="U37" s="1368"/>
      <x:c r="V37" s="1368"/>
      <x:c r="W37" s="1368"/>
      <x:c r="X37" s="1368"/>
      <x:c r="Y37" s="1368"/>
      <x:c r="Z37" s="1368"/>
      <x:c r="AA37" s="1368"/>
      <x:c r="AB37" s="1368"/>
      <x:c r="AC37" s="1368"/>
      <x:c r="AD37" s="1368"/>
      <x:c r="AE37" s="1368"/>
      <x:c r="AF37" s="1368"/>
      <x:c r="AG37" s="1368"/>
    </x:row>
    <x:row r="38" spans="1:33" ht="20.1" customHeight="1" s="512" customFormat="1">
      <x:c r="A38" s="45"/>
      <x:c r="B38" s="1373"/>
      <x:c r="C38" s="1374" t="s">
        <x:v>547</x:v>
      </x:c>
      <x:c r="D38" s="523">
        <x:v>900627.58691</x:v>
      </x:c>
      <x:c r="E38" s="523">
        <x:v>336944.81362</x:v>
      </x:c>
      <x:c r="F38" s="523">
        <x:v>0.0349</x:v>
      </x:c>
      <x:c r="G38" s="523">
        <x:v>1018611.14941</x:v>
      </x:c>
      <x:c r="H38" s="524">
        <x:v>0.0001305</x:v>
      </x:c>
      <x:c r="I38" s="523">
        <x:v>2.497</x:v>
      </x:c>
      <x:c r="J38" s="524">
        <x:v>0.0003454</x:v>
      </x:c>
      <x:c r="K38" s="523">
        <x:v>0.003</x:v>
      </x:c>
      <x:c r="L38" s="523">
        <x:v>1105890.72998</x:v>
      </x:c>
      <x:c r="M38" s="524">
        <x:f>L38/G38</x:f>
      </x:c>
      <x:c r="N38" s="523">
        <x:v>45790.78891</x:v>
      </x:c>
      <x:c r="O38" s="523">
        <x:v>-62681.05973</x:v>
      </x:c>
      <x:c r="P38" s="17"/>
      <x:c r="R38" s="1368"/>
      <x:c r="S38" s="1368"/>
      <x:c r="T38" s="1368"/>
      <x:c r="U38" s="1368"/>
      <x:c r="V38" s="1368"/>
      <x:c r="W38" s="1368"/>
      <x:c r="X38" s="1368"/>
      <x:c r="Y38" s="1368"/>
      <x:c r="Z38" s="1368"/>
      <x:c r="AA38" s="1368"/>
      <x:c r="AB38" s="1368"/>
      <x:c r="AC38" s="1368"/>
      <x:c r="AD38" s="1368"/>
      <x:c r="AE38" s="1368"/>
      <x:c r="AF38" s="1368"/>
      <x:c r="AG38" s="1368"/>
    </x:row>
    <x:row r="39" spans="1:33" ht="20.1" customHeight="1" s="512" customFormat="1">
      <x:c r="A39" s="45"/>
      <x:c r="B39" s="1371"/>
      <x:c r="C39" s="1372" t="s">
        <x:v>731</x:v>
      </x:c>
      <x:c r="D39" s="490">
        <x:v>859896.19328</x:v>
      </x:c>
      <x:c r="E39" s="490">
        <x:v>327514.83345</x:v>
      </x:c>
      <x:c r="F39" s="490">
        <x:v>0.03477</x:v>
      </x:c>
      <x:c r="G39" s="490">
        <x:v>974139.27967</x:v>
      </x:c>
      <x:c r="H39" s="500">
        <x:v>0.000115</x:v>
      </x:c>
      <x:c r="I39" s="490">
        <x:v>2.344</x:v>
      </x:c>
      <x:c r="J39" s="500">
        <x:v>0.0003457</x:v>
      </x:c>
      <x:c r="K39" s="490">
        <x:v>0.003</x:v>
      </x:c>
      <x:c r="L39" s="490">
        <x:v>1052228.61515</x:v>
      </x:c>
      <x:c r="M39" s="500">
        <x:f>L39/G39</x:f>
      </x:c>
      <x:c r="N39" s="490">
        <x:v>38714.61379</x:v>
      </x:c>
      <x:c r="O39" s="490">
        <x:v>-53873.39308</x:v>
      </x:c>
      <x:c r="P39" s="17"/>
      <x:c r="R39" s="1368"/>
      <x:c r="S39" s="1368"/>
      <x:c r="T39" s="1368"/>
      <x:c r="U39" s="1368"/>
      <x:c r="V39" s="1368"/>
      <x:c r="W39" s="1368"/>
      <x:c r="X39" s="1368"/>
      <x:c r="Y39" s="1368"/>
      <x:c r="Z39" s="1368"/>
      <x:c r="AA39" s="1368"/>
      <x:c r="AB39" s="1368"/>
      <x:c r="AC39" s="1368"/>
      <x:c r="AD39" s="1368"/>
      <x:c r="AE39" s="1368"/>
      <x:c r="AF39" s="1368"/>
      <x:c r="AG39" s="1368"/>
    </x:row>
    <x:row r="40" spans="1:33" ht="20.1" customHeight="1" s="512" customFormat="1">
      <x:c r="A40" s="45"/>
      <x:c r="B40" s="1371"/>
      <x:c r="C40" s="1372" t="s">
        <x:v>732</x:v>
      </x:c>
      <x:c r="D40" s="490">
        <x:v>2562.10993</x:v>
      </x:c>
      <x:c r="E40" s="490">
        <x:v>1114.52264</x:v>
      </x:c>
      <x:c r="F40" s="490">
        <x:v>0.0479</x:v>
      </x:c>
      <x:c r="G40" s="490">
        <x:v>3095.9613</x:v>
      </x:c>
      <x:c r="H40" s="500">
        <x:v>0.000236</x:v>
      </x:c>
      <x:c r="I40" s="490">
        <x:v>0.009</x:v>
      </x:c>
      <x:c r="J40" s="500">
        <x:v>0.0003583</x:v>
      </x:c>
      <x:c r="K40" s="490">
        <x:v>0.002</x:v>
      </x:c>
      <x:c r="L40" s="490">
        <x:v>4017.67596</x:v>
      </x:c>
      <x:c r="M40" s="500">
        <x:f>L40/G40</x:f>
      </x:c>
      <x:c r="N40" s="490">
        <x:v>261.78497</x:v>
      </x:c>
      <x:c r="O40" s="490">
        <x:v>-872.09182</x:v>
      </x:c>
      <x:c r="P40" s="17"/>
      <x:c r="R40" s="1368"/>
      <x:c r="S40" s="1368"/>
      <x:c r="T40" s="1368"/>
      <x:c r="U40" s="1368"/>
      <x:c r="V40" s="1368"/>
      <x:c r="W40" s="1368"/>
      <x:c r="X40" s="1368"/>
      <x:c r="Y40" s="1368"/>
      <x:c r="Z40" s="1368"/>
      <x:c r="AA40" s="1368"/>
      <x:c r="AB40" s="1368"/>
      <x:c r="AC40" s="1368"/>
      <x:c r="AD40" s="1368"/>
      <x:c r="AE40" s="1368"/>
      <x:c r="AF40" s="1368"/>
      <x:c r="AG40" s="1368"/>
    </x:row>
    <x:row r="41" spans="1:33" ht="20.1" customHeight="1" s="512" customFormat="1">
      <x:c r="A41" s="45"/>
      <x:c r="B41" s="1371"/>
      <x:c r="C41" s="1372" t="s">
        <x:v>733</x:v>
      </x:c>
      <x:c r="D41" s="490">
        <x:v>38169.2837</x:v>
      </x:c>
      <x:c r="E41" s="490">
        <x:v>8315.45753</x:v>
      </x:c>
      <x:c r="F41" s="490">
        <x:v>0.03856</x:v>
      </x:c>
      <x:c r="G41" s="490">
        <x:v>41375.90845</x:v>
      </x:c>
      <x:c r="H41" s="500">
        <x:v>0.0004887</x:v>
      </x:c>
      <x:c r="I41" s="490">
        <x:v>0.144</x:v>
      </x:c>
      <x:c r="J41" s="500">
        <x:v>0.0003367</x:v>
      </x:c>
      <x:c r="K41" s="490">
        <x:v>0.003</x:v>
      </x:c>
      <x:c r="L41" s="490">
        <x:v>49644.43887</x:v>
      </x:c>
      <x:c r="M41" s="500">
        <x:f>L41/G41</x:f>
      </x:c>
      <x:c r="N41" s="490">
        <x:v>6814.39015</x:v>
      </x:c>
      <x:c r="O41" s="490">
        <x:v>-7935.57483</x:v>
      </x:c>
      <x:c r="P41" s="17"/>
      <x:c r="R41" s="1368"/>
      <x:c r="S41" s="1368"/>
      <x:c r="T41" s="1368"/>
      <x:c r="U41" s="1368"/>
      <x:c r="V41" s="1368"/>
      <x:c r="W41" s="1368"/>
      <x:c r="X41" s="1368"/>
      <x:c r="Y41" s="1368"/>
      <x:c r="Z41" s="1368"/>
      <x:c r="AA41" s="1368"/>
      <x:c r="AB41" s="1368"/>
      <x:c r="AC41" s="1368"/>
      <x:c r="AD41" s="1368"/>
      <x:c r="AE41" s="1368"/>
      <x:c r="AF41" s="1368"/>
      <x:c r="AG41" s="1368"/>
    </x:row>
    <x:row r="42" spans="1:33" ht="20.1" customHeight="1" s="512" customFormat="1">
      <x:c r="A42" s="45"/>
      <x:c r="B42" s="1375"/>
      <x:c r="C42" s="1376" t="s">
        <x:v>548</x:v>
      </x:c>
      <x:c r="D42" s="527">
        <x:v>470986.0652</x:v>
      </x:c>
      <x:c r="E42" s="527">
        <x:v>156715.05057</x:v>
      </x:c>
      <x:c r="F42" s="527">
        <x:v>0.02485</x:v>
      </x:c>
      <x:c r="G42" s="527">
        <x:v>509930.56546</x:v>
      </x:c>
      <x:c r="H42" s="528">
        <x:v>0.001</x:v>
      </x:c>
      <x:c r="I42" s="527">
        <x:v>0.635</x:v>
      </x:c>
      <x:c r="J42" s="528">
        <x:v>0.0004651</x:v>
      </x:c>
      <x:c r="K42" s="527">
        <x:v>0.004</x:v>
      </x:c>
      <x:c r="L42" s="527">
        <x:v>175241.6969</x:v>
      </x:c>
      <x:c r="M42" s="528">
        <x:f>L42/G42</x:f>
      </x:c>
      <x:c r="N42" s="527">
        <x:v>242177.81935</x:v>
      </x:c>
      <x:c r="O42" s="527">
        <x:v>-275008.3272</x:v>
      </x:c>
      <x:c r="P42" s="17"/>
      <x:c r="R42" s="1368"/>
      <x:c r="S42" s="1368"/>
      <x:c r="T42" s="1368"/>
      <x:c r="U42" s="1368"/>
      <x:c r="V42" s="1368"/>
      <x:c r="W42" s="1368"/>
      <x:c r="X42" s="1368"/>
      <x:c r="Y42" s="1368"/>
      <x:c r="Z42" s="1368"/>
      <x:c r="AA42" s="1368"/>
      <x:c r="AB42" s="1368"/>
      <x:c r="AC42" s="1368"/>
      <x:c r="AD42" s="1368"/>
      <x:c r="AE42" s="1368"/>
      <x:c r="AF42" s="1368"/>
      <x:c r="AG42" s="1368"/>
    </x:row>
    <x:row r="43" spans="1:33" ht="20.1" customHeight="1" s="512" customFormat="1">
      <x:c r="A43" s="45"/>
      <x:c r="B43" s="1377" t="s">
        <x:v>735</x:v>
      </x:c>
      <x:c r="C43" s="1377"/>
      <x:c r="D43" s="529">
        <x:f>D26+D29+D30+D31+D32+D35+D38+D42</x:f>
      </x:c>
      <x:c r="E43" s="529">
        <x:f>E26+E29+E30+E31+E32+E35+E38+E42</x:f>
      </x:c>
      <x:c r="F43" s="1002">
        <x:v>43.1316239060749</x:v>
      </x:c>
      <x:c r="G43" s="529">
        <x:f>G26+G29+G30+G31+G32+G35+G38+G42</x:f>
      </x:c>
      <x:c r="H43" s="1003">
        <x:v>0.141249561850129</x:v>
      </x:c>
      <x:c r="I43" s="529">
        <x:f>I26+I29+I30+I31+I32+I35+I38+I42</x:f>
      </x:c>
      <x:c r="J43" s="1003">
        <x:v>0.375009651690906</x:v>
      </x:c>
      <x:c r="K43" s="1004">
        <x:v>2.66724352183113</x:v>
      </x:c>
      <x:c r="L43" s="529">
        <x:f>L26+L29+L30+L31+L32+L35+L38+L42</x:f>
      </x:c>
      <x:c r="M43" s="1378">
        <x:f>+L43/G43</x:f>
      </x:c>
      <x:c r="N43" s="529">
        <x:f>N26+N29+N30+N31+N32+N35+N38+N42</x:f>
      </x:c>
      <x:c r="O43" s="529">
        <x:f>O26+O29+O30+O31+O32+O35+O38+O42</x:f>
      </x:c>
      <x:c r="P43" s="17"/>
      <x:c r="R43" s="1368"/>
      <x:c r="S43" s="1368"/>
      <x:c r="T43" s="1368"/>
      <x:c r="U43" s="1368"/>
      <x:c r="V43" s="1368"/>
      <x:c r="W43" s="1368"/>
      <x:c r="X43" s="1368"/>
      <x:c r="Y43" s="1368"/>
      <x:c r="Z43" s="1368"/>
      <x:c r="AA43" s="1368"/>
      <x:c r="AB43" s="1368"/>
      <x:c r="AC43" s="1368"/>
      <x:c r="AD43" s="1368"/>
      <x:c r="AE43" s="1368"/>
      <x:c r="AF43" s="1368"/>
      <x:c r="AG43" s="1368"/>
    </x:row>
    <x:row r="44" spans="1:33" ht="20.1" customHeight="1" s="512" customFormat="1">
      <x:c r="A44" s="45"/>
      <x:c r="B44" s="1367" t="s">
        <x:v>736</x:v>
      </x:c>
      <x:c r="C44" s="1367"/>
      <x:c r="D44" s="1367"/>
      <x:c r="E44" s="1367"/>
      <x:c r="F44" s="513"/>
      <x:c r="G44" s="513"/>
      <x:c r="H44" s="513"/>
      <x:c r="I44" s="513"/>
      <x:c r="J44" s="513"/>
      <x:c r="K44" s="513"/>
      <x:c r="L44" s="513"/>
      <x:c r="M44" s="513"/>
      <x:c r="N44" s="513"/>
      <x:c r="O44" s="513"/>
      <x:c r="P44" s="17"/>
      <x:c r="R44" s="1368"/>
      <x:c r="S44" s="1368"/>
      <x:c r="T44" s="1368"/>
      <x:c r="U44" s="1368"/>
      <x:c r="V44" s="1368"/>
      <x:c r="W44" s="1368"/>
      <x:c r="X44" s="1368"/>
      <x:c r="Y44" s="1368"/>
      <x:c r="Z44" s="1368"/>
      <x:c r="AA44" s="1368"/>
      <x:c r="AB44" s="1368"/>
      <x:c r="AC44" s="1368"/>
      <x:c r="AD44" s="1368"/>
      <x:c r="AE44" s="1368"/>
      <x:c r="AF44" s="1368"/>
      <x:c r="AG44" s="1368"/>
    </x:row>
    <x:row r="45" spans="1:33" ht="20.1" customHeight="1" s="512" customFormat="1">
      <x:c r="A45" s="45"/>
      <x:c r="B45" s="1369"/>
      <x:c r="C45" s="1370" t="s">
        <x:v>541</x:v>
      </x:c>
      <x:c r="D45" s="517">
        <x:v>427417.52093</x:v>
      </x:c>
      <x:c r="E45" s="517">
        <x:v>7087.72825</x:v>
      </x:c>
      <x:c r="F45" s="517">
        <x:v>0.07993</x:v>
      </x:c>
      <x:c r="G45" s="517">
        <x:v>433082.42797</x:v>
      </x:c>
      <x:c r="H45" s="518">
        <x:v>1E-06</x:v>
      </x:c>
      <x:c r="I45" s="517">
        <x:v>5.919</x:v>
      </x:c>
      <x:c r="J45" s="518">
        <x:v>0.0001529</x:v>
      </x:c>
      <x:c r="K45" s="1005">
        <x:v>0</x:v>
      </x:c>
      <x:c r="L45" s="517">
        <x:v>12694.39541</x:v>
      </x:c>
      <x:c r="M45" s="518">
        <x:f>L45/G45</x:f>
      </x:c>
      <x:c r="N45" s="517">
        <x:v>66.15375</x:v>
      </x:c>
      <x:c r="O45" s="517">
        <x:v>-16.56049</x:v>
      </x:c>
      <x:c r="P45" s="17"/>
      <x:c r="R45" s="1368"/>
      <x:c r="S45" s="1368"/>
      <x:c r="T45" s="1368"/>
      <x:c r="U45" s="1368"/>
      <x:c r="V45" s="1368"/>
      <x:c r="W45" s="1368"/>
      <x:c r="X45" s="1368"/>
      <x:c r="Y45" s="1368"/>
      <x:c r="Z45" s="1368"/>
      <x:c r="AA45" s="1368"/>
      <x:c r="AB45" s="1368"/>
      <x:c r="AC45" s="1368"/>
      <x:c r="AD45" s="1368"/>
      <x:c r="AE45" s="1368"/>
      <x:c r="AF45" s="1368"/>
      <x:c r="AG45" s="1368"/>
    </x:row>
    <x:row r="46" spans="1:33" ht="20.1" customHeight="1" s="512" customFormat="1">
      <x:c r="A46" s="45"/>
      <x:c r="B46" s="1371"/>
      <x:c r="C46" s="1372" t="s">
        <x:v>725</x:v>
      </x:c>
      <x:c r="D46" s="490">
        <x:v>877.51232</x:v>
      </x:c>
      <x:c r="E46" s="490">
        <x:v>503.55728</x:v>
      </x:c>
      <x:c r="F46" s="490">
        <x:v>0.05132</x:v>
      </x:c>
      <x:c r="G46" s="490">
        <x:v>1135.924</x:v>
      </x:c>
      <x:c r="H46" s="500">
        <x:v>7E-07</x:v>
      </x:c>
      <x:c r="I46" s="490">
        <x:v>0.033</x:v>
      </x:c>
      <x:c r="J46" s="500">
        <x:v>0.0002893</x:v>
      </x:c>
      <x:c r="K46" s="1006">
        <x:v>0</x:v>
      </x:c>
      <x:c r="L46" s="490">
        <x:v>50.66711</x:v>
      </x:c>
      <x:c r="M46" s="500">
        <x:f>L46/G46</x:f>
      </x:c>
      <x:c r="N46" s="490">
        <x:v>0.24839</x:v>
      </x:c>
      <x:c r="O46" s="490">
        <x:v>-0.5371</x:v>
      </x:c>
      <x:c r="P46" s="17"/>
      <x:c r="R46" s="1368"/>
      <x:c r="S46" s="1368"/>
      <x:c r="T46" s="1368"/>
      <x:c r="U46" s="1368"/>
      <x:c r="V46" s="1368"/>
      <x:c r="W46" s="1368"/>
      <x:c r="X46" s="1368"/>
      <x:c r="Y46" s="1368"/>
      <x:c r="Z46" s="1368"/>
      <x:c r="AA46" s="1368"/>
      <x:c r="AB46" s="1368"/>
      <x:c r="AC46" s="1368"/>
      <x:c r="AD46" s="1368"/>
      <x:c r="AE46" s="1368"/>
      <x:c r="AF46" s="1368"/>
      <x:c r="AG46" s="1368"/>
    </x:row>
    <x:row r="47" spans="1:33" ht="20.1" customHeight="1" s="512" customFormat="1">
      <x:c r="A47" s="45"/>
      <x:c r="B47" s="1371"/>
      <x:c r="C47" s="1372" t="s">
        <x:v>726</x:v>
      </x:c>
      <x:c r="D47" s="490">
        <x:v>426540.00861</x:v>
      </x:c>
      <x:c r="E47" s="490">
        <x:v>6584.17097</x:v>
      </x:c>
      <x:c r="F47" s="490">
        <x:v>0.08211</x:v>
      </x:c>
      <x:c r="G47" s="490">
        <x:v>431946.50397</x:v>
      </x:c>
      <x:c r="H47" s="500">
        <x:v>1E-06</x:v>
      </x:c>
      <x:c r="I47" s="490">
        <x:v>5.886</x:v>
      </x:c>
      <x:c r="J47" s="500">
        <x:v>0.0001526</x:v>
      </x:c>
      <x:c r="K47" s="1006">
        <x:v>0</x:v>
      </x:c>
      <x:c r="L47" s="490">
        <x:v>12643.72831</x:v>
      </x:c>
      <x:c r="M47" s="500">
        <x:f>L47/G47</x:f>
      </x:c>
      <x:c r="N47" s="490">
        <x:v>65.90536</x:v>
      </x:c>
      <x:c r="O47" s="490">
        <x:v>-16.02339</x:v>
      </x:c>
      <x:c r="P47" s="17"/>
      <x:c r="R47" s="1368"/>
      <x:c r="S47" s="1368"/>
      <x:c r="T47" s="1368"/>
      <x:c r="U47" s="1368"/>
      <x:c r="V47" s="1368"/>
      <x:c r="W47" s="1368"/>
      <x:c r="X47" s="1368"/>
      <x:c r="Y47" s="1368"/>
      <x:c r="Z47" s="1368"/>
      <x:c r="AA47" s="1368"/>
      <x:c r="AB47" s="1368"/>
      <x:c r="AC47" s="1368"/>
      <x:c r="AD47" s="1368"/>
      <x:c r="AE47" s="1368"/>
      <x:c r="AF47" s="1368"/>
      <x:c r="AG47" s="1368"/>
    </x:row>
    <x:row r="48" spans="1:33" ht="20.1" customHeight="1" s="512" customFormat="1">
      <x:c r="A48" s="45"/>
      <x:c r="B48" s="1373"/>
      <x:c r="C48" s="1374" t="s">
        <x:v>542</x:v>
      </x:c>
      <x:c r="D48" s="523">
        <x:v>367149.35496</x:v>
      </x:c>
      <x:c r="E48" s="523">
        <x:v>7781.9914</x:v>
      </x:c>
      <x:c r="F48" s="523">
        <x:v>0.08595</x:v>
      </x:c>
      <x:c r="G48" s="523">
        <x:v>386068.6324</x:v>
      </x:c>
      <x:c r="H48" s="524">
        <x:v>2E-06</x:v>
      </x:c>
      <x:c r="I48" s="523">
        <x:v>3.977</x:v>
      </x:c>
      <x:c r="J48" s="524">
        <x:v>0.0001662</x:v>
      </x:c>
      <x:c r="K48" s="1007">
        <x:v>0</x:v>
      </x:c>
      <x:c r="L48" s="523">
        <x:v>20547.07311</x:v>
      </x:c>
      <x:c r="M48" s="524">
        <x:f>L48/G48</x:f>
      </x:c>
      <x:c r="N48" s="523">
        <x:v>126.46339</x:v>
      </x:c>
      <x:c r="O48" s="523">
        <x:v>-15.91967</x:v>
      </x:c>
      <x:c r="P48" s="17"/>
      <x:c r="R48" s="1368"/>
      <x:c r="S48" s="1368"/>
      <x:c r="T48" s="1368"/>
      <x:c r="U48" s="1368"/>
      <x:c r="V48" s="1368"/>
      <x:c r="W48" s="1368"/>
      <x:c r="X48" s="1368"/>
      <x:c r="Y48" s="1368"/>
      <x:c r="Z48" s="1368"/>
      <x:c r="AA48" s="1368"/>
      <x:c r="AB48" s="1368"/>
      <x:c r="AC48" s="1368"/>
      <x:c r="AD48" s="1368"/>
      <x:c r="AE48" s="1368"/>
      <x:c r="AF48" s="1368"/>
      <x:c r="AG48" s="1368"/>
    </x:row>
    <x:row r="49" spans="1:33" ht="20.1" customHeight="1" s="512" customFormat="1">
      <x:c r="A49" s="45"/>
      <x:c r="B49" s="1373"/>
      <x:c r="C49" s="1374" t="s">
        <x:v>543</x:v>
      </x:c>
      <x:c r="D49" s="523">
        <x:v>118858.54934</x:v>
      </x:c>
      <x:c r="E49" s="523">
        <x:v>5051.77539</x:v>
      </x:c>
      <x:c r="F49" s="523">
        <x:v>0.08065</x:v>
      </x:c>
      <x:c r="G49" s="523">
        <x:v>137202.07093</x:v>
      </x:c>
      <x:c r="H49" s="524">
        <x:v>3.8E-06</x:v>
      </x:c>
      <x:c r="I49" s="523">
        <x:v>1.299</x:v>
      </x:c>
      <x:c r="J49" s="524">
        <x:v>0.0001739</x:v>
      </x:c>
      <x:c r="K49" s="1007">
        <x:v>0</x:v>
      </x:c>
      <x:c r="L49" s="523">
        <x:v>12248.39267</x:v>
      </x:c>
      <x:c r="M49" s="524">
        <x:f>L49/G49</x:f>
      </x:c>
      <x:c r="N49" s="523">
        <x:v>90.05264</x:v>
      </x:c>
      <x:c r="O49" s="523">
        <x:v>-29.45341</x:v>
      </x:c>
      <x:c r="P49" s="17"/>
      <x:c r="R49" s="1368"/>
      <x:c r="S49" s="1368"/>
      <x:c r="T49" s="1368"/>
      <x:c r="U49" s="1368"/>
      <x:c r="V49" s="1368"/>
      <x:c r="W49" s="1368"/>
      <x:c r="X49" s="1368"/>
      <x:c r="Y49" s="1368"/>
      <x:c r="Z49" s="1368"/>
      <x:c r="AA49" s="1368"/>
      <x:c r="AB49" s="1368"/>
      <x:c r="AC49" s="1368"/>
      <x:c r="AD49" s="1368"/>
      <x:c r="AE49" s="1368"/>
      <x:c r="AF49" s="1368"/>
      <x:c r="AG49" s="1368"/>
    </x:row>
    <x:row r="50" spans="1:33" ht="20.1" customHeight="1" s="512" customFormat="1">
      <x:c r="A50" s="45"/>
      <x:c r="B50" s="1373"/>
      <x:c r="C50" s="1374" t="s">
        <x:v>544</x:v>
      </x:c>
      <x:c r="D50" s="523">
        <x:v>99286.43956</x:v>
      </x:c>
      <x:c r="E50" s="523">
        <x:v>4623.07774</x:v>
      </x:c>
      <x:c r="F50" s="523">
        <x:v>0.08905</x:v>
      </x:c>
      <x:c r="G50" s="523">
        <x:v>127875.38989</x:v>
      </x:c>
      <x:c r="H50" s="524">
        <x:v>6.3E-06</x:v>
      </x:c>
      <x:c r="I50" s="523">
        <x:v>1.23</x:v>
      </x:c>
      <x:c r="J50" s="524">
        <x:v>0.000171</x:v>
      </x:c>
      <x:c r="K50" s="1007">
        <x:v>0</x:v>
      </x:c>
      <x:c r="L50" s="523">
        <x:v>15917.06171</x:v>
      </x:c>
      <x:c r="M50" s="524">
        <x:f>L50/G50</x:f>
      </x:c>
      <x:c r="N50" s="523">
        <x:v>136.71941</x:v>
      </x:c>
      <x:c r="O50" s="523">
        <x:v>-41.13606</x:v>
      </x:c>
      <x:c r="P50" s="17"/>
      <x:c r="R50" s="1368"/>
      <x:c r="S50" s="1368"/>
      <x:c r="T50" s="1368"/>
      <x:c r="U50" s="1368"/>
      <x:c r="V50" s="1368"/>
      <x:c r="W50" s="1368"/>
      <x:c r="X50" s="1368"/>
      <x:c r="Y50" s="1368"/>
      <x:c r="Z50" s="1368"/>
      <x:c r="AA50" s="1368"/>
      <x:c r="AB50" s="1368"/>
      <x:c r="AC50" s="1368"/>
      <x:c r="AD50" s="1368"/>
      <x:c r="AE50" s="1368"/>
      <x:c r="AF50" s="1368"/>
      <x:c r="AG50" s="1368"/>
    </x:row>
    <x:row r="51" spans="1:33" ht="20.1" customHeight="1" s="512" customFormat="1">
      <x:c r="A51" s="45"/>
      <x:c r="B51" s="1373"/>
      <x:c r="C51" s="1374" t="s">
        <x:v>545</x:v>
      </x:c>
      <x:c r="D51" s="523">
        <x:v>108824.64648</x:v>
      </x:c>
      <x:c r="E51" s="523">
        <x:v>7958.45681</x:v>
      </x:c>
      <x:c r="F51" s="523">
        <x:v>0.0978</x:v>
      </x:c>
      <x:c r="G51" s="523">
        <x:v>152344.53307</x:v>
      </x:c>
      <x:c r="H51" s="524">
        <x:v>1.43E-05</x:v>
      </x:c>
      <x:c r="I51" s="523">
        <x:v>1.477</x:v>
      </x:c>
      <x:c r="J51" s="524">
        <x:v>0.0001747</x:v>
      </x:c>
      <x:c r="K51" s="1007">
        <x:v>0</x:v>
      </x:c>
      <x:c r="L51" s="523">
        <x:v>33124.68433</x:v>
      </x:c>
      <x:c r="M51" s="524">
        <x:f>L51/G51</x:f>
      </x:c>
      <x:c r="N51" s="523">
        <x:v>383.46927</x:v>
      </x:c>
      <x:c r="O51" s="523">
        <x:v>-109.77899</x:v>
      </x:c>
      <x:c r="P51" s="17"/>
      <x:c r="R51" s="1368"/>
      <x:c r="S51" s="1368"/>
      <x:c r="T51" s="1368"/>
      <x:c r="U51" s="1368"/>
      <x:c r="V51" s="1368"/>
      <x:c r="W51" s="1368"/>
      <x:c r="X51" s="1368"/>
      <x:c r="Y51" s="1368"/>
      <x:c r="Z51" s="1368"/>
      <x:c r="AA51" s="1368"/>
      <x:c r="AB51" s="1368"/>
      <x:c r="AC51" s="1368"/>
      <x:c r="AD51" s="1368"/>
      <x:c r="AE51" s="1368"/>
      <x:c r="AF51" s="1368"/>
      <x:c r="AG51" s="1368"/>
    </x:row>
    <x:row r="52" spans="1:33" ht="20.1" customHeight="1" s="512" customFormat="1">
      <x:c r="A52" s="45"/>
      <x:c r="B52" s="1371"/>
      <x:c r="C52" s="1372" t="s">
        <x:v>727</x:v>
      </x:c>
      <x:c r="D52" s="490">
        <x:v>67745.97107</x:v>
      </x:c>
      <x:c r="E52" s="490">
        <x:v>4695.14277</x:v>
      </x:c>
      <x:c r="F52" s="490">
        <x:v>0.09655</x:v>
      </x:c>
      <x:c r="G52" s="490">
        <x:v>94689.03164</x:v>
      </x:c>
      <x:c r="H52" s="500">
        <x:v>1.11E-05</x:v>
      </x:c>
      <x:c r="I52" s="490">
        <x:v>0.956</x:v>
      </x:c>
      <x:c r="J52" s="500">
        <x:v>0.0001736</x:v>
      </x:c>
      <x:c r="K52" s="1006">
        <x:v>0</x:v>
      </x:c>
      <x:c r="L52" s="490">
        <x:v>17568.3034</x:v>
      </x:c>
      <x:c r="M52" s="500">
        <x:f>L52/G52</x:f>
      </x:c>
      <x:c r="N52" s="490">
        <x:v>183.20325</x:v>
      </x:c>
      <x:c r="O52" s="490">
        <x:v>-52.50677</x:v>
      </x:c>
      <x:c r="P52" s="17"/>
      <x:c r="R52" s="1368"/>
      <x:c r="S52" s="1368"/>
      <x:c r="T52" s="1368"/>
      <x:c r="U52" s="1368"/>
      <x:c r="V52" s="1368"/>
      <x:c r="W52" s="1368"/>
      <x:c r="X52" s="1368"/>
      <x:c r="Y52" s="1368"/>
      <x:c r="Z52" s="1368"/>
      <x:c r="AA52" s="1368"/>
      <x:c r="AB52" s="1368"/>
      <x:c r="AC52" s="1368"/>
      <x:c r="AD52" s="1368"/>
      <x:c r="AE52" s="1368"/>
      <x:c r="AF52" s="1368"/>
      <x:c r="AG52" s="1368"/>
    </x:row>
    <x:row r="53" spans="1:33" ht="20.1" customHeight="1" s="512" customFormat="1">
      <x:c r="A53" s="45"/>
      <x:c r="B53" s="1371"/>
      <x:c r="C53" s="1372" t="s">
        <x:v>728</x:v>
      </x:c>
      <x:c r="D53" s="490">
        <x:v>41078.67541</x:v>
      </x:c>
      <x:c r="E53" s="490">
        <x:v>3263.31404</x:v>
      </x:c>
      <x:c r="F53" s="490">
        <x:v>0.09961</x:v>
      </x:c>
      <x:c r="G53" s="490">
        <x:v>57655.50143</x:v>
      </x:c>
      <x:c r="H53" s="500">
        <x:v>1.95E-05</x:v>
      </x:c>
      <x:c r="I53" s="490">
        <x:v>0.521</x:v>
      </x:c>
      <x:c r="J53" s="500">
        <x:v>0.0001766</x:v>
      </x:c>
      <x:c r="K53" s="1006">
        <x:v>0</x:v>
      </x:c>
      <x:c r="L53" s="490">
        <x:v>15556.38092</x:v>
      </x:c>
      <x:c r="M53" s="500">
        <x:f>L53/G53</x:f>
      </x:c>
      <x:c r="N53" s="490">
        <x:v>200.26602</x:v>
      </x:c>
      <x:c r="O53" s="490">
        <x:v>-57.27223</x:v>
      </x:c>
      <x:c r="P53" s="17"/>
      <x:c r="R53" s="1368"/>
      <x:c r="S53" s="1368"/>
      <x:c r="T53" s="1368"/>
      <x:c r="U53" s="1368"/>
      <x:c r="V53" s="1368"/>
      <x:c r="W53" s="1368"/>
      <x:c r="X53" s="1368"/>
      <x:c r="Y53" s="1368"/>
      <x:c r="Z53" s="1368"/>
      <x:c r="AA53" s="1368"/>
      <x:c r="AB53" s="1368"/>
      <x:c r="AC53" s="1368"/>
      <x:c r="AD53" s="1368"/>
      <x:c r="AE53" s="1368"/>
      <x:c r="AF53" s="1368"/>
      <x:c r="AG53" s="1368"/>
    </x:row>
    <x:row r="54" spans="1:33" ht="20.1" customHeight="1" s="512" customFormat="1">
      <x:c r="A54" s="45"/>
      <x:c r="B54" s="1373"/>
      <x:c r="C54" s="1374" t="s">
        <x:v>546</x:v>
      </x:c>
      <x:c r="D54" s="523">
        <x:v>84183.78924</x:v>
      </x:c>
      <x:c r="E54" s="523">
        <x:v>3094.96945</x:v>
      </x:c>
      <x:c r="F54" s="523">
        <x:v>0.09715</x:v>
      </x:c>
      <x:c r="G54" s="523">
        <x:v>110803.42714</x:v>
      </x:c>
      <x:c r="H54" s="524">
        <x:v>4.63E-05</x:v>
      </x:c>
      <x:c r="I54" s="523">
        <x:v>1.291</x:v>
      </x:c>
      <x:c r="J54" s="524">
        <x:v>0.0001663</x:v>
      </x:c>
      <x:c r="K54" s="1007">
        <x:v>0</x:v>
      </x:c>
      <x:c r="L54" s="523">
        <x:v>44992.21357</x:v>
      </x:c>
      <x:c r="M54" s="524">
        <x:f>L54/G54</x:f>
      </x:c>
      <x:c r="N54" s="523">
        <x:v>864.1767</x:v>
      </x:c>
      <x:c r="O54" s="523">
        <x:v>-216.59181</x:v>
      </x:c>
      <x:c r="P54" s="17"/>
      <x:c r="R54" s="1368"/>
      <x:c r="S54" s="1368"/>
      <x:c r="T54" s="1368"/>
      <x:c r="U54" s="1368"/>
      <x:c r="V54" s="1368"/>
      <x:c r="W54" s="1368"/>
      <x:c r="X54" s="1368"/>
      <x:c r="Y54" s="1368"/>
      <x:c r="Z54" s="1368"/>
      <x:c r="AA54" s="1368"/>
      <x:c r="AB54" s="1368"/>
      <x:c r="AC54" s="1368"/>
      <x:c r="AD54" s="1368"/>
      <x:c r="AE54" s="1368"/>
      <x:c r="AF54" s="1368"/>
      <x:c r="AG54" s="1368"/>
    </x:row>
    <x:row r="55" spans="1:33" ht="20.1" customHeight="1" s="512" customFormat="1">
      <x:c r="A55" s="45"/>
      <x:c r="B55" s="1371"/>
      <x:c r="C55" s="1372" t="s">
        <x:v>729</x:v>
      </x:c>
      <x:c r="D55" s="490">
        <x:v>37464.25159</x:v>
      </x:c>
      <x:c r="E55" s="490">
        <x:v>634.89158</x:v>
      </x:c>
      <x:c r="F55" s="490">
        <x:v>0.1</x:v>
      </x:c>
      <x:c r="G55" s="490">
        <x:v>48755.90546</x:v>
      </x:c>
      <x:c r="H55" s="500">
        <x:v>3.16E-05</x:v>
      </x:c>
      <x:c r="I55" s="490">
        <x:v>0.603</x:v>
      </x:c>
      <x:c r="J55" s="500">
        <x:v>0.0001615</x:v>
      </x:c>
      <x:c r="K55" s="1006">
        <x:v>0</x:v>
      </x:c>
      <x:c r="L55" s="490">
        <x:v>15826.70658</x:v>
      </x:c>
      <x:c r="M55" s="500">
        <x:f>L55/G55</x:f>
      </x:c>
      <x:c r="N55" s="490">
        <x:v>248.14226</x:v>
      </x:c>
      <x:c r="O55" s="490">
        <x:v>-49.24499</x:v>
      </x:c>
      <x:c r="P55" s="17"/>
      <x:c r="R55" s="1368"/>
      <x:c r="S55" s="1368"/>
      <x:c r="T55" s="1368"/>
      <x:c r="U55" s="1368"/>
      <x:c r="V55" s="1368"/>
      <x:c r="W55" s="1368"/>
      <x:c r="X55" s="1368"/>
      <x:c r="Y55" s="1368"/>
      <x:c r="Z55" s="1368"/>
      <x:c r="AA55" s="1368"/>
      <x:c r="AB55" s="1368"/>
      <x:c r="AC55" s="1368"/>
      <x:c r="AD55" s="1368"/>
      <x:c r="AE55" s="1368"/>
      <x:c r="AF55" s="1368"/>
      <x:c r="AG55" s="1368"/>
    </x:row>
    <x:row r="56" spans="1:33" ht="20.1" customHeight="1" s="512" customFormat="1">
      <x:c r="A56" s="45"/>
      <x:c r="B56" s="1371"/>
      <x:c r="C56" s="1372" t="s">
        <x:v>730</x:v>
      </x:c>
      <x:c r="D56" s="490">
        <x:v>46719.53765</x:v>
      </x:c>
      <x:c r="E56" s="490">
        <x:v>2460.07787</x:v>
      </x:c>
      <x:c r="F56" s="490">
        <x:v>0.09642</x:v>
      </x:c>
      <x:c r="G56" s="490">
        <x:v>62047.52169</x:v>
      </x:c>
      <x:c r="H56" s="500">
        <x:v>5.78E-05</x:v>
      </x:c>
      <x:c r="I56" s="490">
        <x:v>0.688</x:v>
      </x:c>
      <x:c r="J56" s="500">
        <x:v>0.00017</x:v>
      </x:c>
      <x:c r="K56" s="1006">
        <x:v>0</x:v>
      </x:c>
      <x:c r="L56" s="490">
        <x:v>29165.50699</x:v>
      </x:c>
      <x:c r="M56" s="500">
        <x:f>L56/G56</x:f>
      </x:c>
      <x:c r="N56" s="490">
        <x:v>616.03444</x:v>
      </x:c>
      <x:c r="O56" s="490">
        <x:v>-167.34682</x:v>
      </x:c>
      <x:c r="P56" s="17"/>
      <x:c r="R56" s="1368"/>
      <x:c r="S56" s="1368"/>
      <x:c r="T56" s="1368"/>
      <x:c r="U56" s="1368"/>
      <x:c r="V56" s="1368"/>
      <x:c r="W56" s="1368"/>
      <x:c r="X56" s="1368"/>
      <x:c r="Y56" s="1368"/>
      <x:c r="Z56" s="1368"/>
      <x:c r="AA56" s="1368"/>
      <x:c r="AB56" s="1368"/>
      <x:c r="AC56" s="1368"/>
      <x:c r="AD56" s="1368"/>
      <x:c r="AE56" s="1368"/>
      <x:c r="AF56" s="1368"/>
      <x:c r="AG56" s="1368"/>
    </x:row>
    <x:row r="57" spans="1:33" ht="20.1" customHeight="1" s="512" customFormat="1">
      <x:c r="A57" s="45"/>
      <x:c r="B57" s="1373"/>
      <x:c r="C57" s="1374" t="s">
        <x:v>547</x:v>
      </x:c>
      <x:c r="D57" s="523">
        <x:v>54706.86676</x:v>
      </x:c>
      <x:c r="E57" s="523">
        <x:v>3636.50906</x:v>
      </x:c>
      <x:c r="F57" s="523">
        <x:v>0.09599</x:v>
      </x:c>
      <x:c r="G57" s="523">
        <x:v>83046.10286</x:v>
      </x:c>
      <x:c r="H57" s="524">
        <x:v>0.0001233</x:v>
      </x:c>
      <x:c r="I57" s="523">
        <x:v>0.77</x:v>
      </x:c>
      <x:c r="J57" s="524">
        <x:v>0.0001692</x:v>
      </x:c>
      <x:c r="K57" s="1007">
        <x:v>0</x:v>
      </x:c>
      <x:c r="L57" s="523">
        <x:v>47990.25763</x:v>
      </x:c>
      <x:c r="M57" s="524">
        <x:f>L57/G57</x:f>
      </x:c>
      <x:c r="N57" s="523">
        <x:v>1734.58668</x:v>
      </x:c>
      <x:c r="O57" s="523">
        <x:v>-475.01745</x:v>
      </x:c>
      <x:c r="P57" s="17"/>
      <x:c r="R57" s="1368"/>
      <x:c r="S57" s="1368"/>
      <x:c r="T57" s="1368"/>
      <x:c r="U57" s="1368"/>
      <x:c r="V57" s="1368"/>
      <x:c r="W57" s="1368"/>
      <x:c r="X57" s="1368"/>
      <x:c r="Y57" s="1368"/>
      <x:c r="Z57" s="1368"/>
      <x:c r="AA57" s="1368"/>
      <x:c r="AB57" s="1368"/>
      <x:c r="AC57" s="1368"/>
      <x:c r="AD57" s="1368"/>
      <x:c r="AE57" s="1368"/>
      <x:c r="AF57" s="1368"/>
      <x:c r="AG57" s="1368"/>
    </x:row>
    <x:row r="58" spans="1:33" ht="20.1" customHeight="1" s="512" customFormat="1">
      <x:c r="A58" s="45"/>
      <x:c r="B58" s="1371"/>
      <x:c r="C58" s="1372" t="s">
        <x:v>731</x:v>
      </x:c>
      <x:c r="D58" s="490">
        <x:v>48185.75333</x:v>
      </x:c>
      <x:c r="E58" s="490">
        <x:v>3636.50906</x:v>
      </x:c>
      <x:c r="F58" s="490">
        <x:v>0.09599</x:v>
      </x:c>
      <x:c r="G58" s="490">
        <x:v>76524.98943</x:v>
      </x:c>
      <x:c r="H58" s="500">
        <x:v>8.99E-05</x:v>
      </x:c>
      <x:c r="I58" s="490">
        <x:v>0.691</x:v>
      </x:c>
      <x:c r="J58" s="500">
        <x:v>0.0001695</x:v>
      </x:c>
      <x:c r="K58" s="1006">
        <x:v>0</x:v>
      </x:c>
      <x:c r="L58" s="490">
        <x:v>43698.0453</x:v>
      </x:c>
      <x:c r="M58" s="500">
        <x:f>L58/G58</x:f>
      </x:c>
      <x:c r="N58" s="490">
        <x:v>1175.95781</x:v>
      </x:c>
      <x:c r="O58" s="490">
        <x:v>-347.87525</x:v>
      </x:c>
      <x:c r="P58" s="17"/>
      <x:c r="R58" s="1368"/>
      <x:c r="S58" s="1368"/>
      <x:c r="T58" s="1368"/>
      <x:c r="U58" s="1368"/>
      <x:c r="V58" s="1368"/>
      <x:c r="W58" s="1368"/>
      <x:c r="X58" s="1368"/>
      <x:c r="Y58" s="1368"/>
      <x:c r="Z58" s="1368"/>
      <x:c r="AA58" s="1368"/>
      <x:c r="AB58" s="1368"/>
      <x:c r="AC58" s="1368"/>
      <x:c r="AD58" s="1368"/>
      <x:c r="AE58" s="1368"/>
      <x:c r="AF58" s="1368"/>
      <x:c r="AG58" s="1368"/>
    </x:row>
    <x:row r="59" spans="1:33" ht="20.1" customHeight="1" s="512" customFormat="1">
      <x:c r="A59" s="45"/>
      <x:c r="B59" s="1371"/>
      <x:c r="C59" s="1372" t="s">
        <x:v>732</x:v>
      </x:c>
      <x:c r="D59" s="490">
        <x:v>218.08679</x:v>
      </x:c>
      <x:c r="E59" s="490">
        <x:v>0</x:v>
      </x:c>
      <x:c r="F59" s="490">
        <x:v>0</x:v>
      </x:c>
      <x:c r="G59" s="490">
        <x:v>218.08679</x:v>
      </x:c>
      <x:c r="H59" s="500">
        <x:v>0.000253</x:v>
      </x:c>
      <x:c r="I59" s="490">
        <x:v>0.005</x:v>
      </x:c>
      <x:c r="J59" s="500">
        <x:v>0.0001623</x:v>
      </x:c>
      <x:c r="K59" s="1006">
        <x:v>0</x:v>
      </x:c>
      <x:c r="L59" s="490">
        <x:v>166.10115</x:v>
      </x:c>
      <x:c r="M59" s="500">
        <x:f>L59/G59</x:f>
      </x:c>
      <x:c r="N59" s="490">
        <x:v>8.95299</x:v>
      </x:c>
      <x:c r="O59" s="490">
        <x:v>-4.54487</x:v>
      </x:c>
      <x:c r="P59" s="17"/>
      <x:c r="R59" s="1368"/>
      <x:c r="S59" s="1368"/>
      <x:c r="T59" s="1368"/>
      <x:c r="U59" s="1368"/>
      <x:c r="V59" s="1368"/>
      <x:c r="W59" s="1368"/>
      <x:c r="X59" s="1368"/>
      <x:c r="Y59" s="1368"/>
      <x:c r="Z59" s="1368"/>
      <x:c r="AA59" s="1368"/>
      <x:c r="AB59" s="1368"/>
      <x:c r="AC59" s="1368"/>
      <x:c r="AD59" s="1368"/>
      <x:c r="AE59" s="1368"/>
      <x:c r="AF59" s="1368"/>
      <x:c r="AG59" s="1368"/>
    </x:row>
    <x:row r="60" spans="1:33" ht="20.1" customHeight="1" s="512" customFormat="1">
      <x:c r="A60" s="45"/>
      <x:c r="B60" s="1371"/>
      <x:c r="C60" s="1372" t="s">
        <x:v>733</x:v>
      </x:c>
      <x:c r="D60" s="490">
        <x:v>6303.02664</x:v>
      </x:c>
      <x:c r="E60" s="490">
        <x:v>0</x:v>
      </x:c>
      <x:c r="F60" s="490">
        <x:v>0</x:v>
      </x:c>
      <x:c r="G60" s="490">
        <x:v>6303.02664</x:v>
      </x:c>
      <x:c r="H60" s="500">
        <x:v>0.000524</x:v>
      </x:c>
      <x:c r="I60" s="490">
        <x:v>0.074</x:v>
      </x:c>
      <x:c r="J60" s="500">
        <x:v>0.0001664</x:v>
      </x:c>
      <x:c r="K60" s="1006">
        <x:v>0</x:v>
      </x:c>
      <x:c r="L60" s="490">
        <x:v>4126.11117</x:v>
      </x:c>
      <x:c r="M60" s="500">
        <x:f>L60/G60</x:f>
      </x:c>
      <x:c r="N60" s="490">
        <x:v>549.67587</x:v>
      </x:c>
      <x:c r="O60" s="490">
        <x:v>-122.59733</x:v>
      </x:c>
      <x:c r="P60" s="17"/>
      <x:c r="R60" s="1368"/>
      <x:c r="S60" s="1368"/>
      <x:c r="T60" s="1368"/>
      <x:c r="U60" s="1368"/>
      <x:c r="V60" s="1368"/>
      <x:c r="W60" s="1368"/>
      <x:c r="X60" s="1368"/>
      <x:c r="Y60" s="1368"/>
      <x:c r="Z60" s="1368"/>
      <x:c r="AA60" s="1368"/>
      <x:c r="AB60" s="1368"/>
      <x:c r="AC60" s="1368"/>
      <x:c r="AD60" s="1368"/>
      <x:c r="AE60" s="1368"/>
      <x:c r="AF60" s="1368"/>
      <x:c r="AG60" s="1368"/>
    </x:row>
    <x:row r="61" spans="1:33" ht="20.1" customHeight="1" s="512" customFormat="1">
      <x:c r="A61" s="45"/>
      <x:c r="B61" s="1375"/>
      <x:c r="C61" s="1376" t="s">
        <x:v>548</x:v>
      </x:c>
      <x:c r="D61" s="527">
        <x:v>28139.48261</x:v>
      </x:c>
      <x:c r="E61" s="527">
        <x:v>5</x:v>
      </x:c>
      <x:c r="F61" s="527">
        <x:v>0.04624</x:v>
      </x:c>
      <x:c r="G61" s="527">
        <x:v>28141.79461</x:v>
      </x:c>
      <x:c r="H61" s="528">
        <x:v>0.001</x:v>
      </x:c>
      <x:c r="I61" s="527">
        <x:v>0.363</x:v>
      </x:c>
      <x:c r="J61" s="528">
        <x:v>0.0002842</x:v>
      </x:c>
      <x:c r="K61" s="1008">
        <x:v>0</x:v>
      </x:c>
      <x:c r="L61" s="527">
        <x:v>27816.61333</x:v>
      </x:c>
      <x:c r="M61" s="528">
        <x:f>L61/G61</x:f>
      </x:c>
      <x:c r="N61" s="527">
        <x:v>5797.28649</x:v>
      </x:c>
      <x:c r="O61" s="527">
        <x:v>-4773.10661</x:v>
      </x:c>
      <x:c r="P61" s="17"/>
      <x:c r="R61" s="1368"/>
      <x:c r="S61" s="1368"/>
      <x:c r="T61" s="1368"/>
      <x:c r="U61" s="1368"/>
      <x:c r="V61" s="1368"/>
      <x:c r="W61" s="1368"/>
      <x:c r="X61" s="1368"/>
      <x:c r="Y61" s="1368"/>
      <x:c r="Z61" s="1368"/>
      <x:c r="AA61" s="1368"/>
      <x:c r="AB61" s="1368"/>
      <x:c r="AC61" s="1368"/>
      <x:c r="AD61" s="1368"/>
      <x:c r="AE61" s="1368"/>
      <x:c r="AF61" s="1368"/>
      <x:c r="AG61" s="1368"/>
    </x:row>
    <x:row r="62" spans="1:33" ht="20.1" customHeight="1" s="512" customFormat="1">
      <x:c r="A62" s="45"/>
      <x:c r="B62" s="1377" t="s">
        <x:v>737</x:v>
      </x:c>
      <x:c r="C62" s="1377"/>
      <x:c r="D62" s="529">
        <x:f>D45+D48+D49+D50+D51+D54+D57+D61</x:f>
      </x:c>
      <x:c r="E62" s="529">
        <x:f>E45+E48+E49+E50+E51+E54+E57+E61</x:f>
      </x:c>
      <x:c r="F62" s="1002">
        <x:v>88.7576901239978</x:v>
      </x:c>
      <x:c r="G62" s="529">
        <x:f>G45+G48+G49+G50+G51+G54+G57+G61</x:f>
      </x:c>
      <x:c r="H62" s="1003">
        <x:v>0.0330494192269349</x:v>
      </x:c>
      <x:c r="I62" s="529">
        <x:f>I45+I48+I49+I50+I51+I54+I57+I61</x:f>
      </x:c>
      <x:c r="J62" s="1003">
        <x:v>0.166766123366813</x:v>
      </x:c>
      <x:c r="K62" s="1009">
        <x:v>0</x:v>
      </x:c>
      <x:c r="L62" s="529">
        <x:f>L45+L48+L49+L50+L51+L54+L57+L61</x:f>
      </x:c>
      <x:c r="M62" s="1378">
        <x:f>+L62/G62</x:f>
      </x:c>
      <x:c r="N62" s="529">
        <x:f>N45+N48+N49+N50+N51+N54+N57+N61</x:f>
      </x:c>
      <x:c r="O62" s="529">
        <x:f>O45+O48+O49+O50+O51+O54+O57+O61</x:f>
      </x:c>
      <x:c r="P62" s="17"/>
      <x:c r="R62" s="1368"/>
      <x:c r="S62" s="1368"/>
      <x:c r="T62" s="1368"/>
      <x:c r="U62" s="1368"/>
      <x:c r="V62" s="1368"/>
      <x:c r="W62" s="1368"/>
      <x:c r="X62" s="1368"/>
      <x:c r="Y62" s="1368"/>
      <x:c r="Z62" s="1368"/>
      <x:c r="AA62" s="1368"/>
      <x:c r="AB62" s="1368"/>
      <x:c r="AC62" s="1368"/>
      <x:c r="AD62" s="1368"/>
      <x:c r="AE62" s="1368"/>
      <x:c r="AF62" s="1368"/>
      <x:c r="AG62" s="1368"/>
    </x:row>
    <x:row r="63" spans="1:33" ht="20.1" customHeight="1" s="512" customFormat="1">
      <x:c r="A63" s="45"/>
      <x:c r="B63" s="1379" t="s">
        <x:v>738</x:v>
      </x:c>
      <x:c r="C63" s="1379"/>
      <x:c r="D63" s="1379"/>
      <x:c r="E63" s="1379"/>
      <x:c r="F63" s="513"/>
      <x:c r="G63" s="513"/>
      <x:c r="H63" s="513"/>
      <x:c r="I63" s="513"/>
      <x:c r="J63" s="513"/>
      <x:c r="K63" s="513"/>
      <x:c r="L63" s="513"/>
      <x:c r="M63" s="513"/>
      <x:c r="N63" s="513"/>
      <x:c r="O63" s="513"/>
      <x:c r="P63" s="17"/>
      <x:c r="R63" s="1368"/>
      <x:c r="S63" s="1368"/>
      <x:c r="T63" s="1368"/>
      <x:c r="U63" s="1368"/>
      <x:c r="V63" s="1368"/>
      <x:c r="W63" s="1368"/>
      <x:c r="X63" s="1368"/>
      <x:c r="Y63" s="1368"/>
      <x:c r="Z63" s="1368"/>
      <x:c r="AA63" s="1368"/>
      <x:c r="AB63" s="1368"/>
      <x:c r="AC63" s="1368"/>
      <x:c r="AD63" s="1368"/>
      <x:c r="AE63" s="1368"/>
      <x:c r="AF63" s="1368"/>
      <x:c r="AG63" s="1368"/>
    </x:row>
    <x:row r="64" spans="1:33" ht="20.1" customHeight="1" s="512" customFormat="1">
      <x:c r="A64" s="45"/>
      <x:c r="B64" s="1369"/>
      <x:c r="C64" s="1370" t="s">
        <x:v>541</x:v>
      </x:c>
      <x:c r="D64" s="517">
        <x:v>12003214.5177</x:v>
      </x:c>
      <x:c r="E64" s="517">
        <x:v>106788.82262</x:v>
      </x:c>
      <x:c r="F64" s="517">
        <x:v>0.09996</x:v>
      </x:c>
      <x:c r="G64" s="517">
        <x:v>12109956.58166</x:v>
      </x:c>
      <x:c r="H64" s="518">
        <x:v>9E-07</x:v>
      </x:c>
      <x:c r="I64" s="517">
        <x:v>213.459</x:v>
      </x:c>
      <x:c r="J64" s="518">
        <x:v>0.0002447</x:v>
      </x:c>
      <x:c r="K64" s="517">
        <x:v>0</x:v>
      </x:c>
      <x:c r="L64" s="517">
        <x:v>673263.1357</x:v>
      </x:c>
      <x:c r="M64" s="518">
        <x:f>L64/G64</x:f>
      </x:c>
      <x:c r="N64" s="517">
        <x:v>2598.26211</x:v>
      </x:c>
      <x:c r="O64" s="517">
        <x:v>-3634.5768</x:v>
      </x:c>
      <x:c r="P64" s="17"/>
      <x:c r="R64" s="1368"/>
      <x:c r="S64" s="1368"/>
      <x:c r="T64" s="1368"/>
      <x:c r="U64" s="1368"/>
      <x:c r="V64" s="1368"/>
      <x:c r="W64" s="1368"/>
      <x:c r="X64" s="1368"/>
      <x:c r="Y64" s="1368"/>
      <x:c r="Z64" s="1368"/>
      <x:c r="AA64" s="1368"/>
      <x:c r="AB64" s="1368"/>
      <x:c r="AC64" s="1368"/>
      <x:c r="AD64" s="1368"/>
      <x:c r="AE64" s="1368"/>
      <x:c r="AF64" s="1368"/>
      <x:c r="AG64" s="1368"/>
    </x:row>
    <x:row r="65" spans="1:33" ht="20.1" customHeight="1" s="512" customFormat="1">
      <x:c r="A65" s="45"/>
      <x:c r="B65" s="1371"/>
      <x:c r="C65" s="1372" t="s">
        <x:v>725</x:v>
      </x:c>
      <x:c r="D65" s="490">
        <x:v>4434850.27121</x:v>
      </x:c>
      <x:c r="E65" s="490">
        <x:v>12514.27816</x:v>
      </x:c>
      <x:c r="F65" s="490">
        <x:v>0.09992</x:v>
      </x:c>
      <x:c r="G65" s="490">
        <x:v>4447354.19087</x:v>
      </x:c>
      <x:c r="H65" s="500">
        <x:v>8E-07</x:v>
      </x:c>
      <x:c r="I65" s="490">
        <x:v>105.675</x:v>
      </x:c>
      <x:c r="J65" s="500">
        <x:v>0.0004</x:v>
      </x:c>
      <x:c r="K65" s="490">
        <x:v>0</x:v>
      </x:c>
      <x:c r="L65" s="490">
        <x:v>375177.97133</x:v>
      </x:c>
      <x:c r="M65" s="500">
        <x:f>L65/G65</x:f>
      </x:c>
      <x:c r="N65" s="490">
        <x:v>1414.44693</x:v>
      </x:c>
      <x:c r="O65" s="490">
        <x:v>-3540.31342</x:v>
      </x:c>
      <x:c r="P65" s="17"/>
      <x:c r="R65" s="1368"/>
      <x:c r="S65" s="1368"/>
      <x:c r="T65" s="1368"/>
      <x:c r="U65" s="1368"/>
      <x:c r="V65" s="1368"/>
      <x:c r="W65" s="1368"/>
      <x:c r="X65" s="1368"/>
      <x:c r="Y65" s="1368"/>
      <x:c r="Z65" s="1368"/>
      <x:c r="AA65" s="1368"/>
      <x:c r="AB65" s="1368"/>
      <x:c r="AC65" s="1368"/>
      <x:c r="AD65" s="1368"/>
      <x:c r="AE65" s="1368"/>
      <x:c r="AF65" s="1368"/>
      <x:c r="AG65" s="1368"/>
    </x:row>
    <x:row r="66" spans="1:33" ht="20.1" customHeight="1" s="512" customFormat="1">
      <x:c r="A66" s="45"/>
      <x:c r="B66" s="1371"/>
      <x:c r="C66" s="1372" t="s">
        <x:v>726</x:v>
      </x:c>
      <x:c r="D66" s="490">
        <x:v>7568364.24649</x:v>
      </x:c>
      <x:c r="E66" s="490">
        <x:v>94274.54446</x:v>
      </x:c>
      <x:c r="F66" s="490">
        <x:v>0.09996</x:v>
      </x:c>
      <x:c r="G66" s="490">
        <x:v>7662602.39079</x:v>
      </x:c>
      <x:c r="H66" s="500">
        <x:v>1E-06</x:v>
      </x:c>
      <x:c r="I66" s="490">
        <x:v>107.784</x:v>
      </x:c>
      <x:c r="J66" s="500">
        <x:v>0.0001545</x:v>
      </x:c>
      <x:c r="K66" s="490">
        <x:v>0</x:v>
      </x:c>
      <x:c r="L66" s="490">
        <x:v>298085.16436</x:v>
      </x:c>
      <x:c r="M66" s="500">
        <x:f>L66/G66</x:f>
      </x:c>
      <x:c r="N66" s="490">
        <x:v>1183.81518</x:v>
      </x:c>
      <x:c r="O66" s="490">
        <x:v>-94.26338</x:v>
      </x:c>
      <x:c r="P66" s="17"/>
      <x:c r="R66" s="1368"/>
      <x:c r="S66" s="1368"/>
      <x:c r="T66" s="1368"/>
      <x:c r="U66" s="1368"/>
      <x:c r="V66" s="1368"/>
      <x:c r="W66" s="1368"/>
      <x:c r="X66" s="1368"/>
      <x:c r="Y66" s="1368"/>
      <x:c r="Z66" s="1368"/>
      <x:c r="AA66" s="1368"/>
      <x:c r="AB66" s="1368"/>
      <x:c r="AC66" s="1368"/>
      <x:c r="AD66" s="1368"/>
      <x:c r="AE66" s="1368"/>
      <x:c r="AF66" s="1368"/>
      <x:c r="AG66" s="1368"/>
    </x:row>
    <x:row r="67" spans="1:33" ht="20.1" customHeight="1" s="512" customFormat="1">
      <x:c r="A67" s="45"/>
      <x:c r="B67" s="1373"/>
      <x:c r="C67" s="1374" t="s">
        <x:v>542</x:v>
      </x:c>
      <x:c r="D67" s="523">
        <x:v>4758980.25886</x:v>
      </x:c>
      <x:c r="E67" s="523">
        <x:v>75526.3409</x:v>
      </x:c>
      <x:c r="F67" s="523">
        <x:v>0.09997</x:v>
      </x:c>
      <x:c r="G67" s="523">
        <x:v>4952104.61666</x:v>
      </x:c>
      <x:c r="H67" s="524">
        <x:v>2E-06</x:v>
      </x:c>
      <x:c r="I67" s="523">
        <x:v>61.815</x:v>
      </x:c>
      <x:c r="J67" s="524">
        <x:v>0.0001964</x:v>
      </x:c>
      <x:c r="K67" s="523">
        <x:v>0</x:v>
      </x:c>
      <x:c r="L67" s="523">
        <x:v>405303.34415</x:v>
      </x:c>
      <x:c r="M67" s="524">
        <x:f>L67/G67</x:f>
      </x:c>
      <x:c r="N67" s="523">
        <x:v>1897.47994</x:v>
      </x:c>
      <x:c r="O67" s="523">
        <x:v>-887.67706</x:v>
      </x:c>
      <x:c r="P67" s="17"/>
      <x:c r="R67" s="1368"/>
      <x:c r="S67" s="1368"/>
      <x:c r="T67" s="1368"/>
      <x:c r="U67" s="1368"/>
      <x:c r="V67" s="1368"/>
      <x:c r="W67" s="1368"/>
      <x:c r="X67" s="1368"/>
      <x:c r="Y67" s="1368"/>
      <x:c r="Z67" s="1368"/>
      <x:c r="AA67" s="1368"/>
      <x:c r="AB67" s="1368"/>
      <x:c r="AC67" s="1368"/>
      <x:c r="AD67" s="1368"/>
      <x:c r="AE67" s="1368"/>
      <x:c r="AF67" s="1368"/>
      <x:c r="AG67" s="1368"/>
    </x:row>
    <x:row r="68" spans="1:33" ht="20.1" customHeight="1" s="512" customFormat="1">
      <x:c r="A68" s="45"/>
      <x:c r="B68" s="1373"/>
      <x:c r="C68" s="1374" t="s">
        <x:v>543</x:v>
      </x:c>
      <x:c r="D68" s="523">
        <x:v>2238969.34222</x:v>
      </x:c>
      <x:c r="E68" s="523">
        <x:v>22252.13285</x:v>
      </x:c>
      <x:c r="F68" s="523">
        <x:v>0.09998</x:v>
      </x:c>
      <x:c r="G68" s="523">
        <x:v>2377627.2061</x:v>
      </x:c>
      <x:c r="H68" s="524">
        <x:v>3.9E-06</x:v>
      </x:c>
      <x:c r="I68" s="523">
        <x:v>31.957</x:v>
      </x:c>
      <x:c r="J68" s="524">
        <x:v>0.0002048</x:v>
      </x:c>
      <x:c r="K68" s="523">
        <x:v>0</x:v>
      </x:c>
      <x:c r="L68" s="523">
        <x:v>336278.30388</x:v>
      </x:c>
      <x:c r="M68" s="524">
        <x:f>L68/G68</x:f>
      </x:c>
      <x:c r="N68" s="523">
        <x:v>1895.0138</x:v>
      </x:c>
      <x:c r="O68" s="523">
        <x:v>-923.82109</x:v>
      </x:c>
      <x:c r="P68" s="17"/>
      <x:c r="R68" s="1368"/>
      <x:c r="S68" s="1368"/>
      <x:c r="T68" s="1368"/>
      <x:c r="U68" s="1368"/>
      <x:c r="V68" s="1368"/>
      <x:c r="W68" s="1368"/>
      <x:c r="X68" s="1368"/>
      <x:c r="Y68" s="1368"/>
      <x:c r="Z68" s="1368"/>
      <x:c r="AA68" s="1368"/>
      <x:c r="AB68" s="1368"/>
      <x:c r="AC68" s="1368"/>
      <x:c r="AD68" s="1368"/>
      <x:c r="AE68" s="1368"/>
      <x:c r="AF68" s="1368"/>
      <x:c r="AG68" s="1368"/>
    </x:row>
    <x:row r="69" spans="1:33" ht="20.1" customHeight="1" s="512" customFormat="1">
      <x:c r="A69" s="45"/>
      <x:c r="B69" s="1373"/>
      <x:c r="C69" s="1374" t="s">
        <x:v>544</x:v>
      </x:c>
      <x:c r="D69" s="523">
        <x:v>1271632.27765</x:v>
      </x:c>
      <x:c r="E69" s="523">
        <x:v>11961.87863</x:v>
      </x:c>
      <x:c r="F69" s="523">
        <x:v>0.09973</x:v>
      </x:c>
      <x:c r="G69" s="523">
        <x:v>1377765.17447</x:v>
      </x:c>
      <x:c r="H69" s="524">
        <x:v>6.8E-06</x:v>
      </x:c>
      <x:c r="I69" s="523">
        <x:v>19.262</x:v>
      </x:c>
      <x:c r="J69" s="524">
        <x:v>0.0002146</x:v>
      </x:c>
      <x:c r="K69" s="523">
        <x:v>0</x:v>
      </x:c>
      <x:c r="L69" s="523">
        <x:v>303111.87361</x:v>
      </x:c>
      <x:c r="M69" s="524">
        <x:f>L69/G69</x:f>
      </x:c>
      <x:c r="N69" s="523">
        <x:v>2024.04504</x:v>
      </x:c>
      <x:c r="O69" s="523">
        <x:v>-1084.32563</x:v>
      </x:c>
      <x:c r="P69" s="17"/>
      <x:c r="R69" s="1368"/>
      <x:c r="S69" s="1368"/>
      <x:c r="T69" s="1368"/>
      <x:c r="U69" s="1368"/>
      <x:c r="V69" s="1368"/>
      <x:c r="W69" s="1368"/>
      <x:c r="X69" s="1368"/>
      <x:c r="Y69" s="1368"/>
      <x:c r="Z69" s="1368"/>
      <x:c r="AA69" s="1368"/>
      <x:c r="AB69" s="1368"/>
      <x:c r="AC69" s="1368"/>
      <x:c r="AD69" s="1368"/>
      <x:c r="AE69" s="1368"/>
      <x:c r="AF69" s="1368"/>
      <x:c r="AG69" s="1368"/>
    </x:row>
    <x:row r="70" spans="1:33" ht="20.1" customHeight="1" s="512" customFormat="1">
      <x:c r="A70" s="45"/>
      <x:c r="B70" s="1373"/>
      <x:c r="C70" s="1374" t="s">
        <x:v>545</x:v>
      </x:c>
      <x:c r="D70" s="523">
        <x:v>1208501.19511</x:v>
      </x:c>
      <x:c r="E70" s="523">
        <x:v>7305.46435</x:v>
      </x:c>
      <x:c r="F70" s="523">
        <x:v>0.09998</x:v>
      </x:c>
      <x:c r="G70" s="523">
        <x:v>1323706.79047</x:v>
      </x:c>
      <x:c r="H70" s="524">
        <x:v>1.6E-05</x:v>
      </x:c>
      <x:c r="I70" s="523">
        <x:v>19.748</x:v>
      </x:c>
      <x:c r="J70" s="524">
        <x:v>0.0002412</x:v>
      </x:c>
      <x:c r="K70" s="523">
        <x:v>0</x:v>
      </x:c>
      <x:c r="L70" s="523">
        <x:v>570006.87566</x:v>
      </x:c>
      <x:c r="M70" s="524">
        <x:f>L70/G70</x:f>
      </x:c>
      <x:c r="N70" s="523">
        <x:v>5173.13301</x:v>
      </x:c>
      <x:c r="O70" s="523">
        <x:v>-3067.54123</x:v>
      </x:c>
      <x:c r="P70" s="17"/>
      <x:c r="R70" s="1368"/>
      <x:c r="S70" s="1368"/>
      <x:c r="T70" s="1368"/>
      <x:c r="U70" s="1368"/>
      <x:c r="V70" s="1368"/>
      <x:c r="W70" s="1368"/>
      <x:c r="X70" s="1368"/>
      <x:c r="Y70" s="1368"/>
      <x:c r="Z70" s="1368"/>
      <x:c r="AA70" s="1368"/>
      <x:c r="AB70" s="1368"/>
      <x:c r="AC70" s="1368"/>
      <x:c r="AD70" s="1368"/>
      <x:c r="AE70" s="1368"/>
      <x:c r="AF70" s="1368"/>
      <x:c r="AG70" s="1368"/>
    </x:row>
    <x:row r="71" spans="1:33" ht="20.1" customHeight="1" s="512" customFormat="1">
      <x:c r="A71" s="45"/>
      <x:c r="B71" s="1371"/>
      <x:c r="C71" s="1372" t="s">
        <x:v>727</x:v>
      </x:c>
      <x:c r="D71" s="490">
        <x:v>724972.78387</x:v>
      </x:c>
      <x:c r="E71" s="490">
        <x:v>3771.41768</x:v>
      </x:c>
      <x:c r="F71" s="490">
        <x:v>0.09997</x:v>
      </x:c>
      <x:c r="G71" s="490">
        <x:v>789595.16515</x:v>
      </x:c>
      <x:c r="H71" s="500">
        <x:v>1.23E-05</x:v>
      </x:c>
      <x:c r="I71" s="490">
        <x:v>11.797</x:v>
      </x:c>
      <x:c r="J71" s="500">
        <x:v>0.0002436</x:v>
      </x:c>
      <x:c r="K71" s="490">
        <x:v>0</x:v>
      </x:c>
      <x:c r="L71" s="490">
        <x:v>294664.64206</x:v>
      </x:c>
      <x:c r="M71" s="500">
        <x:f>L71/G71</x:f>
      </x:c>
      <x:c r="N71" s="490">
        <x:v>2403.3654</x:v>
      </x:c>
      <x:c r="O71" s="490">
        <x:v>-1593.62773</x:v>
      </x:c>
      <x:c r="P71" s="17"/>
      <x:c r="R71" s="1368"/>
      <x:c r="S71" s="1368"/>
      <x:c r="T71" s="1368"/>
      <x:c r="U71" s="1368"/>
      <x:c r="V71" s="1368"/>
      <x:c r="W71" s="1368"/>
      <x:c r="X71" s="1368"/>
      <x:c r="Y71" s="1368"/>
      <x:c r="Z71" s="1368"/>
      <x:c r="AA71" s="1368"/>
      <x:c r="AB71" s="1368"/>
      <x:c r="AC71" s="1368"/>
      <x:c r="AD71" s="1368"/>
      <x:c r="AE71" s="1368"/>
      <x:c r="AF71" s="1368"/>
      <x:c r="AG71" s="1368"/>
    </x:row>
    <x:row r="72" spans="1:33" ht="20.1" customHeight="1" s="512" customFormat="1">
      <x:c r="A72" s="45"/>
      <x:c r="B72" s="1371"/>
      <x:c r="C72" s="1372" t="s">
        <x:v>728</x:v>
      </x:c>
      <x:c r="D72" s="490">
        <x:v>483528.41124</x:v>
      </x:c>
      <x:c r="E72" s="490">
        <x:v>3534.04667</x:v>
      </x:c>
      <x:c r="F72" s="490">
        <x:v>0.09999</x:v>
      </x:c>
      <x:c r="G72" s="490">
        <x:v>534111.62532</x:v>
      </x:c>
      <x:c r="H72" s="500">
        <x:v>2.15E-05</x:v>
      </x:c>
      <x:c r="I72" s="490">
        <x:v>7.951</x:v>
      </x:c>
      <x:c r="J72" s="500">
        <x:v>0.0002378</x:v>
      </x:c>
      <x:c r="K72" s="490">
        <x:v>0</x:v>
      </x:c>
      <x:c r="L72" s="490">
        <x:v>275342.2336</x:v>
      </x:c>
      <x:c r="M72" s="500">
        <x:f>L72/G72</x:f>
      </x:c>
      <x:c r="N72" s="490">
        <x:v>2769.76761</x:v>
      </x:c>
      <x:c r="O72" s="490">
        <x:v>-1473.9135</x:v>
      </x:c>
      <x:c r="P72" s="17"/>
      <x:c r="R72" s="1368"/>
      <x:c r="S72" s="1368"/>
      <x:c r="T72" s="1368"/>
      <x:c r="U72" s="1368"/>
      <x:c r="V72" s="1368"/>
      <x:c r="W72" s="1368"/>
      <x:c r="X72" s="1368"/>
      <x:c r="Y72" s="1368"/>
      <x:c r="Z72" s="1368"/>
      <x:c r="AA72" s="1368"/>
      <x:c r="AB72" s="1368"/>
      <x:c r="AC72" s="1368"/>
      <x:c r="AD72" s="1368"/>
      <x:c r="AE72" s="1368"/>
      <x:c r="AF72" s="1368"/>
      <x:c r="AG72" s="1368"/>
    </x:row>
    <x:row r="73" spans="1:33" ht="20.1" customHeight="1" s="512" customFormat="1">
      <x:c r="A73" s="45"/>
      <x:c r="B73" s="1373"/>
      <x:c r="C73" s="1374" t="s">
        <x:v>546</x:v>
      </x:c>
      <x:c r="D73" s="523">
        <x:v>942568.37726</x:v>
      </x:c>
      <x:c r="E73" s="523">
        <x:v>2845.00677</x:v>
      </x:c>
      <x:c r="F73" s="523">
        <x:v>0.09998</x:v>
      </x:c>
      <x:c r="G73" s="523">
        <x:v>1060232.33661</x:v>
      </x:c>
      <x:c r="H73" s="524">
        <x:v>4.85E-05</x:v>
      </x:c>
      <x:c r="I73" s="523">
        <x:v>16.456</x:v>
      </x:c>
      <x:c r="J73" s="524">
        <x:v>0.0002104</x:v>
      </x:c>
      <x:c r="K73" s="523">
        <x:v>0</x:v>
      </x:c>
      <x:c r="L73" s="523">
        <x:v>751634.8589</x:v>
      </x:c>
      <x:c r="M73" s="524">
        <x:f>L73/G73</x:f>
      </x:c>
      <x:c r="N73" s="523">
        <x:v>11172.17506</x:v>
      </x:c>
      <x:c r="O73" s="523">
        <x:v>-3646.33137</x:v>
      </x:c>
      <x:c r="P73" s="17"/>
      <x:c r="R73" s="1368"/>
      <x:c r="S73" s="1368"/>
      <x:c r="T73" s="1368"/>
      <x:c r="U73" s="1368"/>
      <x:c r="V73" s="1368"/>
      <x:c r="W73" s="1368"/>
      <x:c r="X73" s="1368"/>
      <x:c r="Y73" s="1368"/>
      <x:c r="Z73" s="1368"/>
      <x:c r="AA73" s="1368"/>
      <x:c r="AB73" s="1368"/>
      <x:c r="AC73" s="1368"/>
      <x:c r="AD73" s="1368"/>
      <x:c r="AE73" s="1368"/>
      <x:c r="AF73" s="1368"/>
      <x:c r="AG73" s="1368"/>
    </x:row>
    <x:row r="74" spans="1:33" ht="20.1" customHeight="1" s="512" customFormat="1">
      <x:c r="A74" s="45"/>
      <x:c r="B74" s="1371"/>
      <x:c r="C74" s="1372" t="s">
        <x:v>729</x:v>
      </x:c>
      <x:c r="D74" s="490">
        <x:v>493806.63034</x:v>
      </x:c>
      <x:c r="E74" s="490">
        <x:v>2332.22711</x:v>
      </x:c>
      <x:c r="F74" s="490">
        <x:v>0.09998</x:v>
      </x:c>
      <x:c r="G74" s="490">
        <x:v>557002.00456</x:v>
      </x:c>
      <x:c r="H74" s="500">
        <x:v>3.44E-05</x:v>
      </x:c>
      <x:c r="I74" s="490">
        <x:v>8.623</x:v>
      </x:c>
      <x:c r="J74" s="500">
        <x:v>0.0002091</x:v>
      </x:c>
      <x:c r="K74" s="490">
        <x:v>0</x:v>
      </x:c>
      <x:c r="L74" s="490">
        <x:v>332167.74529</x:v>
      </x:c>
      <x:c r="M74" s="500">
        <x:f>L74/G74</x:f>
      </x:c>
      <x:c r="N74" s="490">
        <x:v>4095.10332</x:v>
      </x:c>
      <x:c r="O74" s="490">
        <x:v>-1418.83903</x:v>
      </x:c>
      <x:c r="P74" s="17"/>
      <x:c r="R74" s="1368"/>
      <x:c r="S74" s="1368"/>
      <x:c r="T74" s="1368"/>
      <x:c r="U74" s="1368"/>
      <x:c r="V74" s="1368"/>
      <x:c r="W74" s="1368"/>
      <x:c r="X74" s="1368"/>
      <x:c r="Y74" s="1368"/>
      <x:c r="Z74" s="1368"/>
      <x:c r="AA74" s="1368"/>
      <x:c r="AB74" s="1368"/>
      <x:c r="AC74" s="1368"/>
      <x:c r="AD74" s="1368"/>
      <x:c r="AE74" s="1368"/>
      <x:c r="AF74" s="1368"/>
      <x:c r="AG74" s="1368"/>
    </x:row>
    <x:row r="75" spans="1:33" ht="20.1" customHeight="1" s="512" customFormat="1">
      <x:c r="A75" s="45"/>
      <x:c r="B75" s="1371"/>
      <x:c r="C75" s="1372" t="s">
        <x:v>730</x:v>
      </x:c>
      <x:c r="D75" s="490">
        <x:v>448761.74692</x:v>
      </x:c>
      <x:c r="E75" s="490">
        <x:v>512.77965</x:v>
      </x:c>
      <x:c r="F75" s="490">
        <x:v>0.1</x:v>
      </x:c>
      <x:c r="G75" s="490">
        <x:v>503230.33205</x:v>
      </x:c>
      <x:c r="H75" s="500">
        <x:v>6.41E-05</x:v>
      </x:c>
      <x:c r="I75" s="490">
        <x:v>7.833</x:v>
      </x:c>
      <x:c r="J75" s="500">
        <x:v>0.0002119</x:v>
      </x:c>
      <x:c r="K75" s="490">
        <x:v>0</x:v>
      </x:c>
      <x:c r="L75" s="490">
        <x:v>419467.11362</x:v>
      </x:c>
      <x:c r="M75" s="500">
        <x:f>L75/G75</x:f>
      </x:c>
      <x:c r="N75" s="490">
        <x:v>7077.07175</x:v>
      </x:c>
      <x:c r="O75" s="490">
        <x:v>-2227.49233</x:v>
      </x:c>
      <x:c r="P75" s="17"/>
      <x:c r="R75" s="1368"/>
      <x:c r="S75" s="1368"/>
      <x:c r="T75" s="1368"/>
      <x:c r="U75" s="1368"/>
      <x:c r="V75" s="1368"/>
      <x:c r="W75" s="1368"/>
      <x:c r="X75" s="1368"/>
      <x:c r="Y75" s="1368"/>
      <x:c r="Z75" s="1368"/>
      <x:c r="AA75" s="1368"/>
      <x:c r="AB75" s="1368"/>
      <x:c r="AC75" s="1368"/>
      <x:c r="AD75" s="1368"/>
      <x:c r="AE75" s="1368"/>
      <x:c r="AF75" s="1368"/>
      <x:c r="AG75" s="1368"/>
    </x:row>
    <x:row r="76" spans="1:33" ht="20.1" customHeight="1" s="512" customFormat="1">
      <x:c r="A76" s="45"/>
      <x:c r="B76" s="1373"/>
      <x:c r="C76" s="1374" t="s">
        <x:v>547</x:v>
      </x:c>
      <x:c r="D76" s="523">
        <x:v>538651.01063</x:v>
      </x:c>
      <x:c r="E76" s="523">
        <x:v>1366.70077</x:v>
      </x:c>
      <x:c r="F76" s="523">
        <x:v>0.09854</x:v>
      </x:c>
      <x:c r="G76" s="523">
        <x:v>575362.85934</x:v>
      </x:c>
      <x:c r="H76" s="524">
        <x:v>0.0002012</x:v>
      </x:c>
      <x:c r="I76" s="523">
        <x:v>8.83</x:v>
      </x:c>
      <x:c r="J76" s="524">
        <x:v>0.0002033</x:v>
      </x:c>
      <x:c r="K76" s="523">
        <x:v>0</x:v>
      </x:c>
      <x:c r="L76" s="523">
        <x:v>600291.62371</x:v>
      </x:c>
      <x:c r="M76" s="524">
        <x:f>L76/G76</x:f>
      </x:c>
      <x:c r="N76" s="523">
        <x:v>24788.50869</x:v>
      </x:c>
      <x:c r="O76" s="523">
        <x:v>-9381.54579</x:v>
      </x:c>
      <x:c r="P76" s="17"/>
      <x:c r="R76" s="1368"/>
      <x:c r="S76" s="1368"/>
      <x:c r="T76" s="1368"/>
      <x:c r="U76" s="1368"/>
      <x:c r="V76" s="1368"/>
      <x:c r="W76" s="1368"/>
      <x:c r="X76" s="1368"/>
      <x:c r="Y76" s="1368"/>
      <x:c r="Z76" s="1368"/>
      <x:c r="AA76" s="1368"/>
      <x:c r="AB76" s="1368"/>
      <x:c r="AC76" s="1368"/>
      <x:c r="AD76" s="1368"/>
      <x:c r="AE76" s="1368"/>
      <x:c r="AF76" s="1368"/>
      <x:c r="AG76" s="1368"/>
    </x:row>
    <x:row r="77" spans="1:33" ht="20.1" customHeight="1" s="512" customFormat="1">
      <x:c r="A77" s="45"/>
      <x:c r="B77" s="1371"/>
      <x:c r="C77" s="1372" t="s">
        <x:v>731</x:v>
      </x:c>
      <x:c r="D77" s="490">
        <x:v>408716.24618</x:v>
      </x:c>
      <x:c r="E77" s="490">
        <x:v>1203.03871</x:v>
      </x:c>
      <x:c r="F77" s="490">
        <x:v>0.09834</x:v>
      </x:c>
      <x:c r="G77" s="490">
        <x:v>445264.43283</x:v>
      </x:c>
      <x:c r="H77" s="500">
        <x:v>0.0001136</x:v>
      </x:c>
      <x:c r="I77" s="490">
        <x:v>6.906</x:v>
      </x:c>
      <x:c r="J77" s="500">
        <x:v>0.000196</x:v>
      </x:c>
      <x:c r="K77" s="490">
        <x:v>0</x:v>
      </x:c>
      <x:c r="L77" s="490">
        <x:v>443414.04786</x:v>
      </x:c>
      <x:c r="M77" s="500">
        <x:f>L77/G77</x:f>
      </x:c>
      <x:c r="N77" s="490">
        <x:v>10505.37053</x:v>
      </x:c>
      <x:c r="O77" s="490">
        <x:v>-3262.43652</x:v>
      </x:c>
      <x:c r="P77" s="17"/>
      <x:c r="R77" s="1368"/>
      <x:c r="S77" s="1368"/>
      <x:c r="T77" s="1368"/>
      <x:c r="U77" s="1368"/>
      <x:c r="V77" s="1368"/>
      <x:c r="W77" s="1368"/>
      <x:c r="X77" s="1368"/>
      <x:c r="Y77" s="1368"/>
      <x:c r="Z77" s="1368"/>
      <x:c r="AA77" s="1368"/>
      <x:c r="AB77" s="1368"/>
      <x:c r="AC77" s="1368"/>
      <x:c r="AD77" s="1368"/>
      <x:c r="AE77" s="1368"/>
      <x:c r="AF77" s="1368"/>
      <x:c r="AG77" s="1368"/>
    </x:row>
    <x:row r="78" spans="1:33" ht="20.1" customHeight="1" s="512" customFormat="1">
      <x:c r="A78" s="45"/>
      <x:c r="B78" s="1371"/>
      <x:c r="C78" s="1372" t="s">
        <x:v>732</x:v>
      </x:c>
      <x:c r="D78" s="490">
        <x:v>1084.18767</x:v>
      </x:c>
      <x:c r="E78" s="490">
        <x:v>0</x:v>
      </x:c>
      <x:c r="F78" s="490">
        <x:v>0</x:v>
      </x:c>
      <x:c r="G78" s="490">
        <x:v>1084.18767</x:v>
      </x:c>
      <x:c r="H78" s="500">
        <x:v>0.000253</x:v>
      </x:c>
      <x:c r="I78" s="490">
        <x:v>0.069</x:v>
      </x:c>
      <x:c r="J78" s="500">
        <x:v>0.0001312</x:v>
      </x:c>
      <x:c r="K78" s="490">
        <x:v>0</x:v>
      </x:c>
      <x:c r="L78" s="490">
        <x:v>876.29177</x:v>
      </x:c>
      <x:c r="M78" s="500">
        <x:f>L78/G78</x:f>
      </x:c>
      <x:c r="N78" s="490">
        <x:v>35.98672</x:v>
      </x:c>
      <x:c r="O78" s="490">
        <x:v>-3.57895</x:v>
      </x:c>
      <x:c r="P78" s="17"/>
      <x:c r="R78" s="1368"/>
      <x:c r="S78" s="1368"/>
      <x:c r="T78" s="1368"/>
      <x:c r="U78" s="1368"/>
      <x:c r="V78" s="1368"/>
      <x:c r="W78" s="1368"/>
      <x:c r="X78" s="1368"/>
      <x:c r="Y78" s="1368"/>
      <x:c r="Z78" s="1368"/>
      <x:c r="AA78" s="1368"/>
      <x:c r="AB78" s="1368"/>
      <x:c r="AC78" s="1368"/>
      <x:c r="AD78" s="1368"/>
      <x:c r="AE78" s="1368"/>
      <x:c r="AF78" s="1368"/>
      <x:c r="AG78" s="1368"/>
    </x:row>
    <x:row r="79" spans="1:33" ht="20.1" customHeight="1" s="512" customFormat="1">
      <x:c r="A79" s="45"/>
      <x:c r="B79" s="1371"/>
      <x:c r="C79" s="1372" t="s">
        <x:v>733</x:v>
      </x:c>
      <x:c r="D79" s="490">
        <x:v>128850.57678</x:v>
      </x:c>
      <x:c r="E79" s="490">
        <x:v>163.66206</x:v>
      </x:c>
      <x:c r="F79" s="490">
        <x:v>0.1</x:v>
      </x:c>
      <x:c r="G79" s="490">
        <x:v>129014.23884</x:v>
      </x:c>
      <x:c r="H79" s="500">
        <x:v>0.0005033</x:v>
      </x:c>
      <x:c r="I79" s="490">
        <x:v>1.855</x:v>
      </x:c>
      <x:c r="J79" s="500">
        <x:v>0.0002288</x:v>
      </x:c>
      <x:c r="K79" s="490">
        <x:v>0</x:v>
      </x:c>
      <x:c r="L79" s="490">
        <x:v>156001.28408</x:v>
      </x:c>
      <x:c r="M79" s="500">
        <x:f>L79/G79</x:f>
      </x:c>
      <x:c r="N79" s="490">
        <x:v>14247.15144</x:v>
      </x:c>
      <x:c r="O79" s="490">
        <x:v>-6115.53032</x:v>
      </x:c>
      <x:c r="P79" s="17"/>
      <x:c r="R79" s="1368"/>
      <x:c r="S79" s="1368"/>
      <x:c r="T79" s="1368"/>
      <x:c r="U79" s="1368"/>
      <x:c r="V79" s="1368"/>
      <x:c r="W79" s="1368"/>
      <x:c r="X79" s="1368"/>
      <x:c r="Y79" s="1368"/>
      <x:c r="Z79" s="1368"/>
      <x:c r="AA79" s="1368"/>
      <x:c r="AB79" s="1368"/>
      <x:c r="AC79" s="1368"/>
      <x:c r="AD79" s="1368"/>
      <x:c r="AE79" s="1368"/>
      <x:c r="AF79" s="1368"/>
      <x:c r="AG79" s="1368"/>
    </x:row>
    <x:row r="80" spans="1:33" ht="20.1" customHeight="1" s="512" customFormat="1">
      <x:c r="A80" s="45"/>
      <x:c r="B80" s="1375"/>
      <x:c r="C80" s="1376" t="s">
        <x:v>548</x:v>
      </x:c>
      <x:c r="D80" s="527">
        <x:v>428780.39642</x:v>
      </x:c>
      <x:c r="E80" s="527">
        <x:v>6.17418</x:v>
      </x:c>
      <x:c r="F80" s="527">
        <x:v>0.1</x:v>
      </x:c>
      <x:c r="G80" s="527">
        <x:v>428786.57059</x:v>
      </x:c>
      <x:c r="H80" s="528">
        <x:v>0.001</x:v>
      </x:c>
      <x:c r="I80" s="527">
        <x:v>6.209</x:v>
      </x:c>
      <x:c r="J80" s="528">
        <x:v>0.0003995</x:v>
      </x:c>
      <x:c r="K80" s="527">
        <x:v>0</x:v>
      </x:c>
      <x:c r="L80" s="527">
        <x:v>476527.17285</x:v>
      </x:c>
      <x:c r="M80" s="528">
        <x:f>L80/G80</x:f>
      </x:c>
      <x:c r="N80" s="527">
        <x:v>151258.07871</x:v>
      </x:c>
      <x:c r="O80" s="527">
        <x:v>-121152.69676</x:v>
      </x:c>
      <x:c r="P80" s="17"/>
      <x:c r="R80" s="1368"/>
      <x:c r="S80" s="1368"/>
      <x:c r="T80" s="1368"/>
      <x:c r="U80" s="1368"/>
      <x:c r="V80" s="1368"/>
      <x:c r="W80" s="1368"/>
      <x:c r="X80" s="1368"/>
      <x:c r="Y80" s="1368"/>
      <x:c r="Z80" s="1368"/>
      <x:c r="AA80" s="1368"/>
      <x:c r="AB80" s="1368"/>
      <x:c r="AC80" s="1368"/>
      <x:c r="AD80" s="1368"/>
      <x:c r="AE80" s="1368"/>
      <x:c r="AF80" s="1368"/>
      <x:c r="AG80" s="1368"/>
    </x:row>
    <x:row r="81" spans="1:33" ht="20.1" customHeight="1" s="512" customFormat="1">
      <x:c r="A81" s="45"/>
      <x:c r="B81" s="1377" t="s">
        <x:v>739</x:v>
      </x:c>
      <x:c r="C81" s="1377"/>
      <x:c r="D81" s="529">
        <x:f>D64+D67+D68+D69+D70+D73+D76+D80</x:f>
      </x:c>
      <x:c r="E81" s="529">
        <x:f>E64+E67+E68+E69+E70+E73+E76+E80</x:f>
      </x:c>
      <x:c r="F81" s="1002">
        <x:v>99.9455805815815</x:v>
      </x:c>
      <x:c r="G81" s="529">
        <x:f>G64+G67+G68+G69+G70+G73+G76+G80</x:f>
      </x:c>
      <x:c r="H81" s="1003">
        <x:v>0.0271261518763005</x:v>
      </x:c>
      <x:c r="I81" s="529">
        <x:f>I64+I67+I68+I69+I70+I73+I76+I80</x:f>
      </x:c>
      <x:c r="J81" s="1003">
        <x:v>0.229227843304512</x:v>
      </x:c>
      <x:c r="K81" s="1009">
        <x:v>0</x:v>
      </x:c>
      <x:c r="L81" s="529">
        <x:f>L64+L67+L68+L69+L70+L73+L76+L80</x:f>
      </x:c>
      <x:c r="M81" s="1378">
        <x:f>+L81/G81</x:f>
      </x:c>
      <x:c r="N81" s="529">
        <x:f>N64+N67+N68+N69+N70+N73+N76+N80</x:f>
      </x:c>
      <x:c r="O81" s="529">
        <x:f>O64+O67+O68+O69+O70+O73+O76+O80</x:f>
      </x:c>
      <x:c r="P81" s="17"/>
      <x:c r="R81" s="1368"/>
      <x:c r="S81" s="1368"/>
      <x:c r="T81" s="1368"/>
      <x:c r="U81" s="1368"/>
      <x:c r="V81" s="1368"/>
      <x:c r="W81" s="1368"/>
      <x:c r="X81" s="1368"/>
      <x:c r="Y81" s="1368"/>
      <x:c r="Z81" s="1368"/>
      <x:c r="AA81" s="1368"/>
      <x:c r="AB81" s="1368"/>
      <x:c r="AC81" s="1368"/>
      <x:c r="AD81" s="1368"/>
      <x:c r="AE81" s="1368"/>
      <x:c r="AF81" s="1368"/>
      <x:c r="AG81" s="1368"/>
    </x:row>
    <x:row r="82" spans="1:33" ht="20.1" customHeight="1" s="512" customFormat="1">
      <x:c r="A82" s="45"/>
      <x:c r="B82" s="1367" t="s">
        <x:v>740</x:v>
      </x:c>
      <x:c r="C82" s="1367"/>
      <x:c r="D82" s="1367"/>
      <x:c r="E82" s="1367"/>
      <x:c r="F82" s="513"/>
      <x:c r="G82" s="513"/>
      <x:c r="H82" s="513"/>
      <x:c r="I82" s="513"/>
      <x:c r="J82" s="513"/>
      <x:c r="K82" s="513"/>
      <x:c r="L82" s="513"/>
      <x:c r="M82" s="513"/>
      <x:c r="N82" s="513"/>
      <x:c r="O82" s="513"/>
      <x:c r="P82" s="17"/>
      <x:c r="R82" s="1368"/>
      <x:c r="S82" s="1368"/>
      <x:c r="T82" s="1368"/>
      <x:c r="U82" s="1368"/>
      <x:c r="V82" s="1368"/>
      <x:c r="W82" s="1368"/>
      <x:c r="X82" s="1368"/>
      <x:c r="Y82" s="1368"/>
      <x:c r="Z82" s="1368"/>
      <x:c r="AA82" s="1368"/>
      <x:c r="AB82" s="1368"/>
      <x:c r="AC82" s="1368"/>
      <x:c r="AD82" s="1368"/>
      <x:c r="AE82" s="1368"/>
      <x:c r="AF82" s="1368"/>
      <x:c r="AG82" s="1368"/>
    </x:row>
    <x:row r="83" spans="1:33" ht="20.1" customHeight="1" s="512" customFormat="1">
      <x:c r="A83" s="45"/>
      <x:c r="B83" s="1369"/>
      <x:c r="C83" s="1370" t="s">
        <x:v>541</x:v>
      </x:c>
      <x:c r="D83" s="517">
        <x:v>125782.19345</x:v>
      </x:c>
      <x:c r="E83" s="517">
        <x:v>983109.77083</x:v>
      </x:c>
      <x:c r="F83" s="517">
        <x:v>0.03872</x:v>
      </x:c>
      <x:c r="G83" s="517">
        <x:v>506436.92344</x:v>
      </x:c>
      <x:c r="H83" s="518">
        <x:v>8E-07</x:v>
      </x:c>
      <x:c r="I83" s="517">
        <x:v>584.083</x:v>
      </x:c>
      <x:c r="J83" s="518">
        <x:v>0.0005965</x:v>
      </x:c>
      <x:c r="K83" s="517">
        <x:v>0</x:v>
      </x:c>
      <x:c r="L83" s="517">
        <x:v>15929.54526</x:v>
      </x:c>
      <x:c r="M83" s="518">
        <x:f>L83/G83</x:f>
      </x:c>
      <x:c r="N83" s="517">
        <x:v>240.99692</x:v>
      </x:c>
      <x:c r="O83" s="517">
        <x:v>-383.36348</x:v>
      </x:c>
      <x:c r="P83" s="17"/>
      <x:c r="R83" s="1368"/>
      <x:c r="S83" s="1368"/>
      <x:c r="T83" s="1368"/>
      <x:c r="U83" s="1368"/>
      <x:c r="V83" s="1368"/>
      <x:c r="W83" s="1368"/>
      <x:c r="X83" s="1368"/>
      <x:c r="Y83" s="1368"/>
      <x:c r="Z83" s="1368"/>
      <x:c r="AA83" s="1368"/>
      <x:c r="AB83" s="1368"/>
      <x:c r="AC83" s="1368"/>
      <x:c r="AD83" s="1368"/>
      <x:c r="AE83" s="1368"/>
      <x:c r="AF83" s="1368"/>
      <x:c r="AG83" s="1368"/>
    </x:row>
    <x:row r="84" spans="1:33" ht="20.1" customHeight="1" s="512" customFormat="1">
      <x:c r="A84" s="45"/>
      <x:c r="B84" s="1371"/>
      <x:c r="C84" s="1372" t="s">
        <x:v>725</x:v>
      </x:c>
      <x:c r="D84" s="490">
        <x:v>95058.99213</x:v>
      </x:c>
      <x:c r="E84" s="490">
        <x:v>625715.17558</x:v>
      </x:c>
      <x:c r="F84" s="490">
        <x:v>0.04934</x:v>
      </x:c>
      <x:c r="G84" s="490">
        <x:v>403785.60026</x:v>
      </x:c>
      <x:c r="H84" s="500">
        <x:v>8E-07</x:v>
      </x:c>
      <x:c r="I84" s="490">
        <x:v>412.37</x:v>
      </x:c>
      <x:c r="J84" s="500">
        <x:v>0.0006514</x:v>
      </x:c>
      <x:c r="K84" s="490">
        <x:v>0</x:v>
      </x:c>
      <x:c r="L84" s="490">
        <x:v>13437.39475</x:v>
      </x:c>
      <x:c r="M84" s="500">
        <x:f>L84/G84</x:f>
      </x:c>
      <x:c r="N84" s="490">
        <x:v>201.9359</x:v>
      </x:c>
      <x:c r="O84" s="490">
        <x:v>-341.54505</x:v>
      </x:c>
      <x:c r="P84" s="17"/>
      <x:c r="R84" s="1368"/>
      <x:c r="S84" s="1368"/>
      <x:c r="T84" s="1368"/>
      <x:c r="U84" s="1368"/>
      <x:c r="V84" s="1368"/>
      <x:c r="W84" s="1368"/>
      <x:c r="X84" s="1368"/>
      <x:c r="Y84" s="1368"/>
      <x:c r="Z84" s="1368"/>
      <x:c r="AA84" s="1368"/>
      <x:c r="AB84" s="1368"/>
      <x:c r="AC84" s="1368"/>
      <x:c r="AD84" s="1368"/>
      <x:c r="AE84" s="1368"/>
      <x:c r="AF84" s="1368"/>
      <x:c r="AG84" s="1368"/>
    </x:row>
    <x:row r="85" spans="1:33" ht="20.1" customHeight="1" s="512" customFormat="1">
      <x:c r="A85" s="45"/>
      <x:c r="B85" s="1371"/>
      <x:c r="C85" s="1372" t="s">
        <x:v>726</x:v>
      </x:c>
      <x:c r="D85" s="490">
        <x:v>30723.20132</x:v>
      </x:c>
      <x:c r="E85" s="490">
        <x:v>357394.59525</x:v>
      </x:c>
      <x:c r="F85" s="490">
        <x:v>0.02013</x:v>
      </x:c>
      <x:c r="G85" s="490">
        <x:v>102651.32319</x:v>
      </x:c>
      <x:c r="H85" s="500">
        <x:v>1E-06</x:v>
      </x:c>
      <x:c r="I85" s="490">
        <x:v>171.713</x:v>
      </x:c>
      <x:c r="J85" s="500">
        <x:v>0.0003805</x:v>
      </x:c>
      <x:c r="K85" s="490">
        <x:v>0</x:v>
      </x:c>
      <x:c r="L85" s="490">
        <x:v>2492.15051</x:v>
      </x:c>
      <x:c r="M85" s="500">
        <x:f>L85/G85</x:f>
      </x:c>
      <x:c r="N85" s="490">
        <x:v>39.06102</x:v>
      </x:c>
      <x:c r="O85" s="490">
        <x:v>-41.81843</x:v>
      </x:c>
      <x:c r="P85" s="17"/>
      <x:c r="R85" s="1368"/>
      <x:c r="S85" s="1368"/>
      <x:c r="T85" s="1368"/>
      <x:c r="U85" s="1368"/>
      <x:c r="V85" s="1368"/>
      <x:c r="W85" s="1368"/>
      <x:c r="X85" s="1368"/>
      <x:c r="Y85" s="1368"/>
      <x:c r="Z85" s="1368"/>
      <x:c r="AA85" s="1368"/>
      <x:c r="AB85" s="1368"/>
      <x:c r="AC85" s="1368"/>
      <x:c r="AD85" s="1368"/>
      <x:c r="AE85" s="1368"/>
      <x:c r="AF85" s="1368"/>
      <x:c r="AG85" s="1368"/>
    </x:row>
    <x:row r="86" spans="1:33" ht="20.1" customHeight="1" s="512" customFormat="1">
      <x:c r="A86" s="45"/>
      <x:c r="B86" s="1373"/>
      <x:c r="C86" s="1374" t="s">
        <x:v>542</x:v>
      </x:c>
      <x:c r="D86" s="523">
        <x:v>114661.90741</x:v>
      </x:c>
      <x:c r="E86" s="523">
        <x:v>558189.66943</x:v>
      </x:c>
      <x:c r="F86" s="523">
        <x:v>0.02428</x:v>
      </x:c>
      <x:c r="G86" s="523">
        <x:v>250212.9423</x:v>
      </x:c>
      <x:c r="H86" s="524">
        <x:v>2E-06</x:v>
      </x:c>
      <x:c r="I86" s="523">
        <x:v>280.56</x:v>
      </x:c>
      <x:c r="J86" s="524">
        <x:v>0.0006026</x:v>
      </x:c>
      <x:c r="K86" s="523">
        <x:v>0</x:v>
      </x:c>
      <x:c r="L86" s="523">
        <x:v>16809.09617</x:v>
      </x:c>
      <x:c r="M86" s="524">
        <x:f>L86/G86</x:f>
      </x:c>
      <x:c r="N86" s="523">
        <x:v>296.88985</x:v>
      </x:c>
      <x:c r="O86" s="523">
        <x:v>-343.18686</x:v>
      </x:c>
      <x:c r="P86" s="17"/>
      <x:c r="R86" s="1368"/>
      <x:c r="S86" s="1368"/>
      <x:c r="T86" s="1368"/>
      <x:c r="U86" s="1368"/>
      <x:c r="V86" s="1368"/>
      <x:c r="W86" s="1368"/>
      <x:c r="X86" s="1368"/>
      <x:c r="Y86" s="1368"/>
      <x:c r="Z86" s="1368"/>
      <x:c r="AA86" s="1368"/>
      <x:c r="AB86" s="1368"/>
      <x:c r="AC86" s="1368"/>
      <x:c r="AD86" s="1368"/>
      <x:c r="AE86" s="1368"/>
      <x:c r="AF86" s="1368"/>
      <x:c r="AG86" s="1368"/>
    </x:row>
    <x:row r="87" spans="1:33" ht="20.1" customHeight="1" s="512" customFormat="1">
      <x:c r="A87" s="45"/>
      <x:c r="B87" s="1373"/>
      <x:c r="C87" s="1374" t="s">
        <x:v>543</x:v>
      </x:c>
      <x:c r="D87" s="523">
        <x:v>116450.11667</x:v>
      </x:c>
      <x:c r="E87" s="523">
        <x:v>233834.9989</x:v>
      </x:c>
      <x:c r="F87" s="523">
        <x:v>0.02927</x:v>
      </x:c>
      <x:c r="G87" s="523">
        <x:v>184889.62688</x:v>
      </x:c>
      <x:c r="H87" s="524">
        <x:v>4E-06</x:v>
      </x:c>
      <x:c r="I87" s="523">
        <x:v>196.966</x:v>
      </x:c>
      <x:c r="J87" s="524">
        <x:v>0.0006103</x:v>
      </x:c>
      <x:c r="K87" s="523">
        <x:v>0</x:v>
      </x:c>
      <x:c r="L87" s="523">
        <x:v>22134.4446</x:v>
      </x:c>
      <x:c r="M87" s="524">
        <x:f>L87/G87</x:f>
      </x:c>
      <x:c r="N87" s="523">
        <x:v>445.93086</x:v>
      </x:c>
      <x:c r="O87" s="523">
        <x:v>-571.46691</x:v>
      </x:c>
      <x:c r="P87" s="17"/>
      <x:c r="R87" s="1368"/>
      <x:c r="S87" s="1368"/>
      <x:c r="T87" s="1368"/>
      <x:c r="U87" s="1368"/>
      <x:c r="V87" s="1368"/>
      <x:c r="W87" s="1368"/>
      <x:c r="X87" s="1368"/>
      <x:c r="Y87" s="1368"/>
      <x:c r="Z87" s="1368"/>
      <x:c r="AA87" s="1368"/>
      <x:c r="AB87" s="1368"/>
      <x:c r="AC87" s="1368"/>
      <x:c r="AD87" s="1368"/>
      <x:c r="AE87" s="1368"/>
      <x:c r="AF87" s="1368"/>
      <x:c r="AG87" s="1368"/>
    </x:row>
    <x:row r="88" spans="1:33" ht="20.1" customHeight="1" s="512" customFormat="1">
      <x:c r="A88" s="45"/>
      <x:c r="B88" s="1373"/>
      <x:c r="C88" s="1374" t="s">
        <x:v>544</x:v>
      </x:c>
      <x:c r="D88" s="523">
        <x:v>85729.15876</x:v>
      </x:c>
      <x:c r="E88" s="523">
        <x:v>111028.21069</x:v>
      </x:c>
      <x:c r="F88" s="523">
        <x:v>0.03693</x:v>
      </x:c>
      <x:c r="G88" s="523">
        <x:v>126730.64938</x:v>
      </x:c>
      <x:c r="H88" s="524">
        <x:v>7.1E-06</x:v>
      </x:c>
      <x:c r="I88" s="523">
        <x:v>114.777</x:v>
      </x:c>
      <x:c r="J88" s="524">
        <x:v>0.0006478</x:v>
      </x:c>
      <x:c r="K88" s="523">
        <x:v>0</x:v>
      </x:c>
      <x:c r="L88" s="523">
        <x:v>25476.27442</x:v>
      </x:c>
      <x:c r="M88" s="524">
        <x:f>L88/G88</x:f>
      </x:c>
      <x:c r="N88" s="523">
        <x:v>580.10648</x:v>
      </x:c>
      <x:c r="O88" s="523">
        <x:v>-789.07098</x:v>
      </x:c>
      <x:c r="P88" s="17"/>
      <x:c r="R88" s="1368"/>
      <x:c r="S88" s="1368"/>
      <x:c r="T88" s="1368"/>
      <x:c r="U88" s="1368"/>
      <x:c r="V88" s="1368"/>
      <x:c r="W88" s="1368"/>
      <x:c r="X88" s="1368"/>
      <x:c r="Y88" s="1368"/>
      <x:c r="Z88" s="1368"/>
      <x:c r="AA88" s="1368"/>
      <x:c r="AB88" s="1368"/>
      <x:c r="AC88" s="1368"/>
      <x:c r="AD88" s="1368"/>
      <x:c r="AE88" s="1368"/>
      <x:c r="AF88" s="1368"/>
      <x:c r="AG88" s="1368"/>
    </x:row>
    <x:row r="89" spans="1:33" ht="20.1" customHeight="1" s="512" customFormat="1">
      <x:c r="A89" s="45"/>
      <x:c r="B89" s="1373"/>
      <x:c r="C89" s="1374" t="s">
        <x:v>545</x:v>
      </x:c>
      <x:c r="D89" s="523">
        <x:v>128679.6864</x:v>
      </x:c>
      <x:c r="E89" s="523">
        <x:v>96621.39786</x:v>
      </x:c>
      <x:c r="F89" s="523">
        <x:v>0.04752</x:v>
      </x:c>
      <x:c r="G89" s="523">
        <x:v>174593.02522</x:v>
      </x:c>
      <x:c r="H89" s="524">
        <x:v>1.71E-05</x:v>
      </x:c>
      <x:c r="I89" s="523">
        <x:v>135.505</x:v>
      </x:c>
      <x:c r="J89" s="524">
        <x:v>0.0007109</x:v>
      </x:c>
      <x:c r="K89" s="523">
        <x:v>0</x:v>
      </x:c>
      <x:c r="L89" s="523">
        <x:v>74961.86586</x:v>
      </x:c>
      <x:c r="M89" s="524">
        <x:f>L89/G89</x:f>
      </x:c>
      <x:c r="N89" s="523">
        <x:v>2134.90561</x:v>
      </x:c>
      <x:c r="O89" s="523">
        <x:v>-2307.89797</x:v>
      </x:c>
      <x:c r="P89" s="17"/>
      <x:c r="R89" s="1368"/>
      <x:c r="S89" s="1368"/>
      <x:c r="T89" s="1368"/>
      <x:c r="U89" s="1368"/>
      <x:c r="V89" s="1368"/>
      <x:c r="W89" s="1368"/>
      <x:c r="X89" s="1368"/>
      <x:c r="Y89" s="1368"/>
      <x:c r="Z89" s="1368"/>
      <x:c r="AA89" s="1368"/>
      <x:c r="AB89" s="1368"/>
      <x:c r="AC89" s="1368"/>
      <x:c r="AD89" s="1368"/>
      <x:c r="AE89" s="1368"/>
      <x:c r="AF89" s="1368"/>
      <x:c r="AG89" s="1368"/>
    </x:row>
    <x:row r="90" spans="1:33" ht="20.1" customHeight="1" s="512" customFormat="1">
      <x:c r="A90" s="45"/>
      <x:c r="B90" s="1371"/>
      <x:c r="C90" s="1372" t="s">
        <x:v>727</x:v>
      </x:c>
      <x:c r="D90" s="490">
        <x:v>70301.58281</x:v>
      </x:c>
      <x:c r="E90" s="490">
        <x:v>61225.33765</x:v>
      </x:c>
      <x:c r="F90" s="490">
        <x:v>0.04613</x:v>
      </x:c>
      <x:c r="G90" s="490">
        <x:v>98547.82053</x:v>
      </x:c>
      <x:c r="H90" s="500">
        <x:v>1.29E-05</x:v>
      </x:c>
      <x:c r="I90" s="490">
        <x:v>78.608</x:v>
      </x:c>
      <x:c r="J90" s="500">
        <x:v>0.0006963</x:v>
      </x:c>
      <x:c r="K90" s="490">
        <x:v>0</x:v>
      </x:c>
      <x:c r="L90" s="490">
        <x:v>33660.52268</x:v>
      </x:c>
      <x:c r="M90" s="500">
        <x:f>L90/G90</x:f>
      </x:c>
      <x:c r="N90" s="490">
        <x:v>881.2104</x:v>
      </x:c>
      <x:c r="O90" s="490">
        <x:v>-1082.30597</x:v>
      </x:c>
      <x:c r="P90" s="17"/>
      <x:c r="R90" s="1368"/>
      <x:c r="S90" s="1368"/>
      <x:c r="T90" s="1368"/>
      <x:c r="U90" s="1368"/>
      <x:c r="V90" s="1368"/>
      <x:c r="W90" s="1368"/>
      <x:c r="X90" s="1368"/>
      <x:c r="Y90" s="1368"/>
      <x:c r="Z90" s="1368"/>
      <x:c r="AA90" s="1368"/>
      <x:c r="AB90" s="1368"/>
      <x:c r="AC90" s="1368"/>
      <x:c r="AD90" s="1368"/>
      <x:c r="AE90" s="1368"/>
      <x:c r="AF90" s="1368"/>
      <x:c r="AG90" s="1368"/>
    </x:row>
    <x:row r="91" spans="1:33" ht="20.1" customHeight="1" s="512" customFormat="1">
      <x:c r="A91" s="45"/>
      <x:c r="B91" s="1371"/>
      <x:c r="C91" s="1372" t="s">
        <x:v>728</x:v>
      </x:c>
      <x:c r="D91" s="490">
        <x:v>58378.10359</x:v>
      </x:c>
      <x:c r="E91" s="490">
        <x:v>35396.06021</x:v>
      </x:c>
      <x:c r="F91" s="490">
        <x:v>0.04991</x:v>
      </x:c>
      <x:c r="G91" s="490">
        <x:v>76045.20468</x:v>
      </x:c>
      <x:c r="H91" s="500">
        <x:v>2.26E-05</x:v>
      </x:c>
      <x:c r="I91" s="490">
        <x:v>56.897</x:v>
      </x:c>
      <x:c r="J91" s="500">
        <x:v>0.0007298</x:v>
      </x:c>
      <x:c r="K91" s="490">
        <x:v>0</x:v>
      </x:c>
      <x:c r="L91" s="490">
        <x:v>41301.34318</x:v>
      </x:c>
      <x:c r="M91" s="500">
        <x:f>L91/G91</x:f>
      </x:c>
      <x:c r="N91" s="490">
        <x:v>1253.6952</x:v>
      </x:c>
      <x:c r="O91" s="490">
        <x:v>-1225.592</x:v>
      </x:c>
      <x:c r="P91" s="17"/>
      <x:c r="R91" s="1368"/>
      <x:c r="S91" s="1368"/>
      <x:c r="T91" s="1368"/>
      <x:c r="U91" s="1368"/>
      <x:c r="V91" s="1368"/>
      <x:c r="W91" s="1368"/>
      <x:c r="X91" s="1368"/>
      <x:c r="Y91" s="1368"/>
      <x:c r="Z91" s="1368"/>
      <x:c r="AA91" s="1368"/>
      <x:c r="AB91" s="1368"/>
      <x:c r="AC91" s="1368"/>
      <x:c r="AD91" s="1368"/>
      <x:c r="AE91" s="1368"/>
      <x:c r="AF91" s="1368"/>
      <x:c r="AG91" s="1368"/>
    </x:row>
    <x:row r="92" spans="1:33" ht="20.1" customHeight="1" s="512" customFormat="1">
      <x:c r="A92" s="45"/>
      <x:c r="B92" s="1373"/>
      <x:c r="C92" s="1374" t="s">
        <x:v>546</x:v>
      </x:c>
      <x:c r="D92" s="523">
        <x:v>113224.0906</x:v>
      </x:c>
      <x:c r="E92" s="523">
        <x:v>49087.09062</x:v>
      </x:c>
      <x:c r="F92" s="523">
        <x:v>0.04966</x:v>
      </x:c>
      <x:c r="G92" s="523">
        <x:v>137601.2728</x:v>
      </x:c>
      <x:c r="H92" s="524">
        <x:v>5.86E-05</x:v>
      </x:c>
      <x:c r="I92" s="523">
        <x:v>108.73</x:v>
      </x:c>
      <x:c r="J92" s="524">
        <x:v>0.0007591</x:v>
      </x:c>
      <x:c r="K92" s="523">
        <x:v>0</x:v>
      </x:c>
      <x:c r="L92" s="523">
        <x:v>146408.71248</x:v>
      </x:c>
      <x:c r="M92" s="524">
        <x:f>L92/G92</x:f>
      </x:c>
      <x:c r="N92" s="523">
        <x:v>6169.45751</x:v>
      </x:c>
      <x:c r="O92" s="523">
        <x:v>-4424.61468</x:v>
      </x:c>
      <x:c r="P92" s="17"/>
      <x:c r="R92" s="1368"/>
      <x:c r="S92" s="1368"/>
      <x:c r="T92" s="1368"/>
      <x:c r="U92" s="1368"/>
      <x:c r="V92" s="1368"/>
      <x:c r="W92" s="1368"/>
      <x:c r="X92" s="1368"/>
      <x:c r="Y92" s="1368"/>
      <x:c r="Z92" s="1368"/>
      <x:c r="AA92" s="1368"/>
      <x:c r="AB92" s="1368"/>
      <x:c r="AC92" s="1368"/>
      <x:c r="AD92" s="1368"/>
      <x:c r="AE92" s="1368"/>
      <x:c r="AF92" s="1368"/>
      <x:c r="AG92" s="1368"/>
    </x:row>
    <x:row r="93" spans="1:33" ht="20.1" customHeight="1" s="512" customFormat="1">
      <x:c r="A93" s="45"/>
      <x:c r="B93" s="1371"/>
      <x:c r="C93" s="1372" t="s">
        <x:v>729</x:v>
      </x:c>
      <x:c r="D93" s="490">
        <x:v>49863.20981</x:v>
      </x:c>
      <x:c r="E93" s="490">
        <x:v>23245.51953</x:v>
      </x:c>
      <x:c r="F93" s="490">
        <x:v>0.05038</x:v>
      </x:c>
      <x:c r="G93" s="490">
        <x:v>61574.13228</x:v>
      </x:c>
      <x:c r="H93" s="500">
        <x:v>3.78E-05</x:v>
      </x:c>
      <x:c r="I93" s="490">
        <x:v>46.167</x:v>
      </x:c>
      <x:c r="J93" s="500">
        <x:v>0.0007497</x:v>
      </x:c>
      <x:c r="K93" s="490">
        <x:v>0</x:v>
      </x:c>
      <x:c r="L93" s="490">
        <x:v>49383.2365</x:v>
      </x:c>
      <x:c r="M93" s="500">
        <x:f>L93/G93</x:f>
      </x:c>
      <x:c r="N93" s="490">
        <x:v>1747.04092</x:v>
      </x:c>
      <x:c r="O93" s="490">
        <x:v>-1469.62819</x:v>
      </x:c>
      <x:c r="P93" s="17"/>
      <x:c r="R93" s="1368"/>
      <x:c r="S93" s="1368"/>
      <x:c r="T93" s="1368"/>
      <x:c r="U93" s="1368"/>
      <x:c r="V93" s="1368"/>
      <x:c r="W93" s="1368"/>
      <x:c r="X93" s="1368"/>
      <x:c r="Y93" s="1368"/>
      <x:c r="Z93" s="1368"/>
      <x:c r="AA93" s="1368"/>
      <x:c r="AB93" s="1368"/>
      <x:c r="AC93" s="1368"/>
      <x:c r="AD93" s="1368"/>
      <x:c r="AE93" s="1368"/>
      <x:c r="AF93" s="1368"/>
      <x:c r="AG93" s="1368"/>
    </x:row>
    <x:row r="94" spans="1:33" ht="20.1" customHeight="1" s="512" customFormat="1">
      <x:c r="A94" s="45"/>
      <x:c r="B94" s="1371"/>
      <x:c r="C94" s="1372" t="s">
        <x:v>730</x:v>
      </x:c>
      <x:c r="D94" s="490">
        <x:v>63360.88079</x:v>
      </x:c>
      <x:c r="E94" s="490">
        <x:v>25841.57109</x:v>
      </x:c>
      <x:c r="F94" s="490">
        <x:v>0.04902</x:v>
      </x:c>
      <x:c r="G94" s="490">
        <x:v>76027.14052</x:v>
      </x:c>
      <x:c r="H94" s="500">
        <x:v>7.54E-05</x:v>
      </x:c>
      <x:c r="I94" s="490">
        <x:v>62.563</x:v>
      </x:c>
      <x:c r="J94" s="500">
        <x:v>0.0007667</x:v>
      </x:c>
      <x:c r="K94" s="490">
        <x:v>0</x:v>
      </x:c>
      <x:c r="L94" s="490">
        <x:v>97025.47597</x:v>
      </x:c>
      <x:c r="M94" s="500">
        <x:f>L94/G94</x:f>
      </x:c>
      <x:c r="N94" s="490">
        <x:v>4422.41659</x:v>
      </x:c>
      <x:c r="O94" s="490">
        <x:v>-2954.9865</x:v>
      </x:c>
      <x:c r="P94" s="17"/>
      <x:c r="R94" s="1368"/>
      <x:c r="S94" s="1368"/>
      <x:c r="T94" s="1368"/>
      <x:c r="U94" s="1368"/>
      <x:c r="V94" s="1368"/>
      <x:c r="W94" s="1368"/>
      <x:c r="X94" s="1368"/>
      <x:c r="Y94" s="1368"/>
      <x:c r="Z94" s="1368"/>
      <x:c r="AA94" s="1368"/>
      <x:c r="AB94" s="1368"/>
      <x:c r="AC94" s="1368"/>
      <x:c r="AD94" s="1368"/>
      <x:c r="AE94" s="1368"/>
      <x:c r="AF94" s="1368"/>
      <x:c r="AG94" s="1368"/>
    </x:row>
    <x:row r="95" spans="1:33" ht="20.1" customHeight="1" s="512" customFormat="1">
      <x:c r="A95" s="45"/>
      <x:c r="B95" s="1373"/>
      <x:c r="C95" s="1374" t="s">
        <x:v>547</x:v>
      </x:c>
      <x:c r="D95" s="523">
        <x:v>73057.44653</x:v>
      </x:c>
      <x:c r="E95" s="523">
        <x:v>45813.64026</x:v>
      </x:c>
      <x:c r="F95" s="523">
        <x:v>0.02132</x:v>
      </x:c>
      <x:c r="G95" s="523">
        <x:v>82825.898</x:v>
      </x:c>
      <x:c r="H95" s="524">
        <x:v>0.0002222</x:v>
      </x:c>
      <x:c r="I95" s="523">
        <x:v>133.005</x:v>
      </x:c>
      <x:c r="J95" s="524">
        <x:v>0.0007604</x:v>
      </x:c>
      <x:c r="K95" s="523">
        <x:v>0</x:v>
      </x:c>
      <x:c r="L95" s="523">
        <x:v>154983.44118</x:v>
      </x:c>
      <x:c r="M95" s="524">
        <x:f>L95/G95</x:f>
      </x:c>
      <x:c r="N95" s="523">
        <x:v>14371.27753</x:v>
      </x:c>
      <x:c r="O95" s="523">
        <x:v>-10255.94593</x:v>
      </x:c>
      <x:c r="P95" s="17"/>
      <x:c r="R95" s="1368"/>
      <x:c r="S95" s="1368"/>
      <x:c r="T95" s="1368"/>
      <x:c r="U95" s="1368"/>
      <x:c r="V95" s="1368"/>
      <x:c r="W95" s="1368"/>
      <x:c r="X95" s="1368"/>
      <x:c r="Y95" s="1368"/>
      <x:c r="Z95" s="1368"/>
      <x:c r="AA95" s="1368"/>
      <x:c r="AB95" s="1368"/>
      <x:c r="AC95" s="1368"/>
      <x:c r="AD95" s="1368"/>
      <x:c r="AE95" s="1368"/>
      <x:c r="AF95" s="1368"/>
      <x:c r="AG95" s="1368"/>
    </x:row>
    <x:row r="96" spans="1:33" ht="20.1" customHeight="1" s="512" customFormat="1">
      <x:c r="A96" s="45"/>
      <x:c r="B96" s="1371"/>
      <x:c r="C96" s="1372" t="s">
        <x:v>731</x:v>
      </x:c>
      <x:c r="D96" s="490">
        <x:v>54362.38953</x:v>
      </x:c>
      <x:c r="E96" s="490">
        <x:v>43897.8634</x:v>
      </x:c>
      <x:c r="F96" s="490">
        <x:v>0.0215</x:v>
      </x:c>
      <x:c r="G96" s="490">
        <x:v>63798.70699</x:v>
      </x:c>
      <x:c r="H96" s="500">
        <x:v>0.0001403</x:v>
      </x:c>
      <x:c r="I96" s="490">
        <x:v>117.309</x:v>
      </x:c>
      <x:c r="J96" s="500">
        <x:v>0.000753</x:v>
      </x:c>
      <x:c r="K96" s="490">
        <x:v>0</x:v>
      </x:c>
      <x:c r="L96" s="490">
        <x:v>114529.29105</x:v>
      </x:c>
      <x:c r="M96" s="500">
        <x:f>L96/G96</x:f>
      </x:c>
      <x:c r="N96" s="490">
        <x:v>6888.47874</x:v>
      </x:c>
      <x:c r="O96" s="490">
        <x:v>-4882.95056</x:v>
      </x:c>
      <x:c r="P96" s="17"/>
      <x:c r="R96" s="1368"/>
      <x:c r="S96" s="1368"/>
      <x:c r="T96" s="1368"/>
      <x:c r="U96" s="1368"/>
      <x:c r="V96" s="1368"/>
      <x:c r="W96" s="1368"/>
      <x:c r="X96" s="1368"/>
      <x:c r="Y96" s="1368"/>
      <x:c r="Z96" s="1368"/>
      <x:c r="AA96" s="1368"/>
      <x:c r="AB96" s="1368"/>
      <x:c r="AC96" s="1368"/>
      <x:c r="AD96" s="1368"/>
      <x:c r="AE96" s="1368"/>
      <x:c r="AF96" s="1368"/>
      <x:c r="AG96" s="1368"/>
    </x:row>
    <x:row r="97" spans="1:33" ht="20.1" customHeight="1" s="512" customFormat="1">
      <x:c r="A97" s="45"/>
      <x:c r="B97" s="1371"/>
      <x:c r="C97" s="1372" t="s">
        <x:v>732</x:v>
      </x:c>
      <x:c r="D97" s="490">
        <x:v>3791.91996</x:v>
      </x:c>
      <x:c r="E97" s="490">
        <x:v>604.70581</x:v>
      </x:c>
      <x:c r="F97" s="490">
        <x:v>0.01733</x:v>
      </x:c>
      <x:c r="G97" s="490">
        <x:v>3896.69452</x:v>
      </x:c>
      <x:c r="H97" s="500">
        <x:v>0.0002618</x:v>
      </x:c>
      <x:c r="I97" s="490">
        <x:v>3.167</x:v>
      </x:c>
      <x:c r="J97" s="500">
        <x:v>0.0007662</x:v>
      </x:c>
      <x:c r="K97" s="490">
        <x:v>0</x:v>
      </x:c>
      <x:c r="L97" s="490">
        <x:v>9112.70659</x:v>
      </x:c>
      <x:c r="M97" s="500">
        <x:f>L97/G97</x:f>
      </x:c>
      <x:c r="N97" s="490">
        <x:v>784.16203</x:v>
      </x:c>
      <x:c r="O97" s="490">
        <x:v>-723.72935</x:v>
      </x:c>
      <x:c r="P97" s="17"/>
      <x:c r="R97" s="1368"/>
      <x:c r="S97" s="1368"/>
      <x:c r="T97" s="1368"/>
      <x:c r="U97" s="1368"/>
      <x:c r="V97" s="1368"/>
      <x:c r="W97" s="1368"/>
      <x:c r="X97" s="1368"/>
      <x:c r="Y97" s="1368"/>
      <x:c r="Z97" s="1368"/>
      <x:c r="AA97" s="1368"/>
      <x:c r="AB97" s="1368"/>
      <x:c r="AC97" s="1368"/>
      <x:c r="AD97" s="1368"/>
      <x:c r="AE97" s="1368"/>
      <x:c r="AF97" s="1368"/>
      <x:c r="AG97" s="1368"/>
    </x:row>
    <x:row r="98" spans="1:33" ht="20.1" customHeight="1" s="512" customFormat="1">
      <x:c r="A98" s="45"/>
      <x:c r="B98" s="1371"/>
      <x:c r="C98" s="1372" t="s">
        <x:v>733</x:v>
      </x:c>
      <x:c r="D98" s="490">
        <x:v>14903.13704</x:v>
      </x:c>
      <x:c r="E98" s="490">
        <x:v>1311.07105</x:v>
      </x:c>
      <x:c r="F98" s="490">
        <x:v>0.01734</x:v>
      </x:c>
      <x:c r="G98" s="490">
        <x:v>15130.49649</x:v>
      </x:c>
      <x:c r="H98" s="500">
        <x:v>0.0005571</x:v>
      </x:c>
      <x:c r="I98" s="490">
        <x:v>12.529</x:v>
      </x:c>
      <x:c r="J98" s="500">
        <x:v>0.0007905</x:v>
      </x:c>
      <x:c r="K98" s="490">
        <x:v>0</x:v>
      </x:c>
      <x:c r="L98" s="490">
        <x:v>31341.44355</x:v>
      </x:c>
      <x:c r="M98" s="500">
        <x:f>L98/G98</x:f>
      </x:c>
      <x:c r="N98" s="490">
        <x:v>6698.63675</x:v>
      </x:c>
      <x:c r="O98" s="490">
        <x:v>-4649.26601</x:v>
      </x:c>
      <x:c r="P98" s="17"/>
      <x:c r="R98" s="1368"/>
      <x:c r="S98" s="1368"/>
      <x:c r="T98" s="1368"/>
      <x:c r="U98" s="1368"/>
      <x:c r="V98" s="1368"/>
      <x:c r="W98" s="1368"/>
      <x:c r="X98" s="1368"/>
      <x:c r="Y98" s="1368"/>
      <x:c r="Z98" s="1368"/>
      <x:c r="AA98" s="1368"/>
      <x:c r="AB98" s="1368"/>
      <x:c r="AC98" s="1368"/>
      <x:c r="AD98" s="1368"/>
      <x:c r="AE98" s="1368"/>
      <x:c r="AF98" s="1368"/>
      <x:c r="AG98" s="1368"/>
    </x:row>
    <x:row r="99" spans="1:33" ht="20.1" customHeight="1" s="512" customFormat="1">
      <x:c r="A99" s="45"/>
      <x:c r="B99" s="1375"/>
      <x:c r="C99" s="1376" t="s">
        <x:v>548</x:v>
      </x:c>
      <x:c r="D99" s="527">
        <x:v>45950.81316</x:v>
      </x:c>
      <x:c r="E99" s="527">
        <x:v>4643.40392</x:v>
      </x:c>
      <x:c r="F99" s="527">
        <x:v>0.00973</x:v>
      </x:c>
      <x:c r="G99" s="527">
        <x:v>46402.75216</x:v>
      </x:c>
      <x:c r="H99" s="528">
        <x:v>0.001</x:v>
      </x:c>
      <x:c r="I99" s="527">
        <x:v>54.883</x:v>
      </x:c>
      <x:c r="J99" s="528">
        <x:v>0.0007222</x:v>
      </x:c>
      <x:c r="K99" s="527">
        <x:v>0</x:v>
      </x:c>
      <x:c r="L99" s="527">
        <x:v>91470.73901</x:v>
      </x:c>
      <x:c r="M99" s="528">
        <x:f>L99/G99</x:f>
      </x:c>
      <x:c r="N99" s="527">
        <x:v>29158.6979</x:v>
      </x:c>
      <x:c r="O99" s="527">
        <x:v>-27431.61145</x:v>
      </x:c>
      <x:c r="P99" s="17"/>
      <x:c r="R99" s="1368"/>
      <x:c r="S99" s="1368"/>
      <x:c r="T99" s="1368"/>
      <x:c r="U99" s="1368"/>
      <x:c r="V99" s="1368"/>
      <x:c r="W99" s="1368"/>
      <x:c r="X99" s="1368"/>
      <x:c r="Y99" s="1368"/>
      <x:c r="Z99" s="1368"/>
      <x:c r="AA99" s="1368"/>
      <x:c r="AB99" s="1368"/>
      <x:c r="AC99" s="1368"/>
      <x:c r="AD99" s="1368"/>
      <x:c r="AE99" s="1368"/>
      <x:c r="AF99" s="1368"/>
      <x:c r="AG99" s="1368"/>
    </x:row>
    <x:row r="100" spans="1:33" ht="20.1" customHeight="1" s="512" customFormat="1">
      <x:c r="A100" s="45"/>
      <x:c r="B100" s="1377" t="s">
        <x:v>741</x:v>
      </x:c>
      <x:c r="C100" s="1377"/>
      <x:c r="D100" s="529">
        <x:f>D83+D86+D87+D88+D89+D92+D95+D99</x:f>
      </x:c>
      <x:c r="E100" s="529">
        <x:f>E83+E86+E87+E88+E89+E92+E95+E99</x:f>
      </x:c>
      <x:c r="F100" s="1002">
        <x:v>33.9113302163286</x:v>
      </x:c>
      <x:c r="G100" s="529">
        <x:f>G83+G86+G87+G88+G89+G92+G95+G99</x:f>
      </x:c>
      <x:c r="H100" s="1003">
        <x:v>0.0519226711365326</x:v>
      </x:c>
      <x:c r="I100" s="529">
        <x:f>I83+I86+I87+I88+I89+I92+I95+I99</x:f>
      </x:c>
      <x:c r="J100" s="1003">
        <x:v>0.644411823944889</x:v>
      </x:c>
      <x:c r="K100" s="1009">
        <x:v>0</x:v>
      </x:c>
      <x:c r="L100" s="529">
        <x:f>L83+L86+L87+L88+L89+L92+L95+L99</x:f>
      </x:c>
      <x:c r="M100" s="1378">
        <x:f>+L100/G100</x:f>
      </x:c>
      <x:c r="N100" s="529">
        <x:f>N83+N86+N87+N88+N89+N92+N95+N99</x:f>
      </x:c>
      <x:c r="O100" s="529">
        <x:f>O83+O86+O87+O88+O89+O92+O95+O99</x:f>
      </x:c>
      <x:c r="P100" s="17"/>
      <x:c r="R100" s="1368"/>
      <x:c r="S100" s="1368"/>
      <x:c r="T100" s="1368"/>
      <x:c r="U100" s="1368"/>
      <x:c r="V100" s="1368"/>
      <x:c r="W100" s="1368"/>
      <x:c r="X100" s="1368"/>
      <x:c r="Y100" s="1368"/>
      <x:c r="Z100" s="1368"/>
      <x:c r="AA100" s="1368"/>
      <x:c r="AB100" s="1368"/>
      <x:c r="AC100" s="1368"/>
      <x:c r="AD100" s="1368"/>
      <x:c r="AE100" s="1368"/>
      <x:c r="AF100" s="1368"/>
      <x:c r="AG100" s="1368"/>
    </x:row>
    <x:row r="101" spans="1:33" ht="20.1" customHeight="1" s="512" customFormat="1">
      <x:c r="A101" s="45"/>
      <x:c r="B101" s="1367" t="s">
        <x:v>550</x:v>
      </x:c>
      <x:c r="C101" s="1367"/>
      <x:c r="D101" s="1367"/>
      <x:c r="E101" s="1367"/>
      <x:c r="F101" s="513"/>
      <x:c r="G101" s="513"/>
      <x:c r="H101" s="513"/>
      <x:c r="I101" s="513"/>
      <x:c r="J101" s="513"/>
      <x:c r="K101" s="513"/>
      <x:c r="L101" s="513"/>
      <x:c r="M101" s="513"/>
      <x:c r="N101" s="513"/>
      <x:c r="O101" s="513"/>
      <x:c r="P101" s="17"/>
      <x:c r="R101" s="1368"/>
      <x:c r="S101" s="1368"/>
      <x:c r="T101" s="1368"/>
      <x:c r="U101" s="1368"/>
      <x:c r="V101" s="1368"/>
      <x:c r="W101" s="1368"/>
      <x:c r="X101" s="1368"/>
      <x:c r="Y101" s="1368"/>
      <x:c r="Z101" s="1368"/>
      <x:c r="AA101" s="1368"/>
      <x:c r="AB101" s="1368"/>
      <x:c r="AC101" s="1368"/>
      <x:c r="AD101" s="1368"/>
      <x:c r="AE101" s="1368"/>
      <x:c r="AF101" s="1368"/>
      <x:c r="AG101" s="1368"/>
    </x:row>
    <x:row r="102" spans="1:33" ht="20.1" customHeight="1" s="512" customFormat="1">
      <x:c r="A102" s="45"/>
      <x:c r="B102" s="1369"/>
      <x:c r="C102" s="1370" t="s">
        <x:v>541</x:v>
      </x:c>
      <x:c r="D102" s="517">
        <x:v>73827.99232</x:v>
      </x:c>
      <x:c r="E102" s="517">
        <x:v>137701.21788</x:v>
      </x:c>
      <x:c r="F102" s="517">
        <x:v>0.03087</x:v>
      </x:c>
      <x:c r="G102" s="517">
        <x:v>116338.97351</x:v>
      </x:c>
      <x:c r="H102" s="518">
        <x:v>1E-06</x:v>
      </x:c>
      <x:c r="I102" s="517">
        <x:v>21.65</x:v>
      </x:c>
      <x:c r="J102" s="518">
        <x:v>0.0003222</x:v>
      </x:c>
      <x:c r="K102" s="517">
        <x:v>0</x:v>
      </x:c>
      <x:c r="L102" s="517">
        <x:v>7253.29268</x:v>
      </x:c>
      <x:c r="M102" s="518">
        <x:f>L102/G102</x:f>
      </x:c>
      <x:c r="N102" s="517">
        <x:v>35.90835</x:v>
      </x:c>
      <x:c r="O102" s="517">
        <x:v>-112.78309</x:v>
      </x:c>
      <x:c r="P102" s="17"/>
      <x:c r="R102" s="1368"/>
      <x:c r="S102" s="1368"/>
      <x:c r="T102" s="1368"/>
      <x:c r="U102" s="1368"/>
      <x:c r="V102" s="1368"/>
      <x:c r="W102" s="1368"/>
      <x:c r="X102" s="1368"/>
      <x:c r="Y102" s="1368"/>
      <x:c r="Z102" s="1368"/>
      <x:c r="AA102" s="1368"/>
      <x:c r="AB102" s="1368"/>
      <x:c r="AC102" s="1368"/>
      <x:c r="AD102" s="1368"/>
      <x:c r="AE102" s="1368"/>
      <x:c r="AF102" s="1368"/>
      <x:c r="AG102" s="1368"/>
    </x:row>
    <x:row r="103" spans="1:33" ht="20.1" customHeight="1" s="512" customFormat="1">
      <x:c r="A103" s="45"/>
      <x:c r="B103" s="1371"/>
      <x:c r="C103" s="1372" t="s">
        <x:v>725</x:v>
      </x:c>
      <x:c r="D103" s="490">
        <x:v>2559.67905</x:v>
      </x:c>
      <x:c r="E103" s="490">
        <x:v>13854.95206</x:v>
      </x:c>
      <x:c r="F103" s="490">
        <x:v>0.043</x:v>
      </x:c>
      <x:c r="G103" s="490">
        <x:v>8516.86117</x:v>
      </x:c>
      <x:c r="H103" s="500">
        <x:v>5E-07</x:v>
      </x:c>
      <x:c r="I103" s="490">
        <x:v>0.236</x:v>
      </x:c>
      <x:c r="J103" s="500">
        <x:v>0.0003708</x:v>
      </x:c>
      <x:c r="K103" s="490">
        <x:v>0</x:v>
      </x:c>
      <x:c r="L103" s="490">
        <x:v>375.73551</x:v>
      </x:c>
      <x:c r="M103" s="500">
        <x:f>L103/G103</x:f>
      </x:c>
      <x:c r="N103" s="490">
        <x:v>1.57908</x:v>
      </x:c>
      <x:c r="O103" s="490">
        <x:v>-7.12017</x:v>
      </x:c>
      <x:c r="P103" s="17"/>
      <x:c r="R103" s="1368"/>
      <x:c r="S103" s="1368"/>
      <x:c r="T103" s="1368"/>
      <x:c r="U103" s="1368"/>
      <x:c r="V103" s="1368"/>
      <x:c r="W103" s="1368"/>
      <x:c r="X103" s="1368"/>
      <x:c r="Y103" s="1368"/>
      <x:c r="Z103" s="1368"/>
      <x:c r="AA103" s="1368"/>
      <x:c r="AB103" s="1368"/>
      <x:c r="AC103" s="1368"/>
      <x:c r="AD103" s="1368"/>
      <x:c r="AE103" s="1368"/>
      <x:c r="AF103" s="1368"/>
      <x:c r="AG103" s="1368"/>
    </x:row>
    <x:row r="104" spans="1:33" ht="20.1" customHeight="1" s="512" customFormat="1">
      <x:c r="A104" s="45"/>
      <x:c r="B104" s="1371"/>
      <x:c r="C104" s="1372" t="s">
        <x:v>726</x:v>
      </x:c>
      <x:c r="D104" s="490">
        <x:v>71268.31326</x:v>
      </x:c>
      <x:c r="E104" s="490">
        <x:v>123846.26582</x:v>
      </x:c>
      <x:c r="F104" s="490">
        <x:v>0.02952</x:v>
      </x:c>
      <x:c r="G104" s="490">
        <x:v>107822.11234</x:v>
      </x:c>
      <x:c r="H104" s="500">
        <x:v>1E-06</x:v>
      </x:c>
      <x:c r="I104" s="490">
        <x:v>21.414</x:v>
      </x:c>
      <x:c r="J104" s="500">
        <x:v>0.0003184</x:v>
      </x:c>
      <x:c r="K104" s="490">
        <x:v>0</x:v>
      </x:c>
      <x:c r="L104" s="490">
        <x:v>6877.55717</x:v>
      </x:c>
      <x:c r="M104" s="500">
        <x:f>L104/G104</x:f>
      </x:c>
      <x:c r="N104" s="490">
        <x:v>34.32927</x:v>
      </x:c>
      <x:c r="O104" s="490">
        <x:v>-105.66292</x:v>
      </x:c>
      <x:c r="P104" s="17"/>
      <x:c r="R104" s="1368"/>
      <x:c r="S104" s="1368"/>
      <x:c r="T104" s="1368"/>
      <x:c r="U104" s="1368"/>
      <x:c r="V104" s="1368"/>
      <x:c r="W104" s="1368"/>
      <x:c r="X104" s="1368"/>
      <x:c r="Y104" s="1368"/>
      <x:c r="Z104" s="1368"/>
      <x:c r="AA104" s="1368"/>
      <x:c r="AB104" s="1368"/>
      <x:c r="AC104" s="1368"/>
      <x:c r="AD104" s="1368"/>
      <x:c r="AE104" s="1368"/>
      <x:c r="AF104" s="1368"/>
      <x:c r="AG104" s="1368"/>
    </x:row>
    <x:row r="105" spans="1:33" ht="20.1" customHeight="1" s="512" customFormat="1">
      <x:c r="A105" s="45"/>
      <x:c r="B105" s="1373"/>
      <x:c r="C105" s="1374" t="s">
        <x:v>542</x:v>
      </x:c>
      <x:c r="D105" s="523">
        <x:v>215533.45981</x:v>
      </x:c>
      <x:c r="E105" s="523">
        <x:v>129948.32157</x:v>
      </x:c>
      <x:c r="F105" s="523">
        <x:v>0.03636</x:v>
      </x:c>
      <x:c r="G105" s="523">
        <x:v>297339.14824</x:v>
      </x:c>
      <x:c r="H105" s="524">
        <x:v>1.9E-06</x:v>
      </x:c>
      <x:c r="I105" s="523">
        <x:v>23.241</x:v>
      </x:c>
      <x:c r="J105" s="524">
        <x:v>0.0003048</x:v>
      </x:c>
      <x:c r="K105" s="523">
        <x:v>0</x:v>
      </x:c>
      <x:c r="L105" s="523">
        <x:v>28326.92984</x:v>
      </x:c>
      <x:c r="M105" s="524">
        <x:f>L105/G105</x:f>
      </x:c>
      <x:c r="N105" s="523">
        <x:v>170.80299</x:v>
      </x:c>
      <x:c r="O105" s="523">
        <x:v>-381.77777</x:v>
      </x:c>
      <x:c r="P105" s="17"/>
      <x:c r="R105" s="1368"/>
      <x:c r="S105" s="1368"/>
      <x:c r="T105" s="1368"/>
      <x:c r="U105" s="1368"/>
      <x:c r="V105" s="1368"/>
      <x:c r="W105" s="1368"/>
      <x:c r="X105" s="1368"/>
      <x:c r="Y105" s="1368"/>
      <x:c r="Z105" s="1368"/>
      <x:c r="AA105" s="1368"/>
      <x:c r="AB105" s="1368"/>
      <x:c r="AC105" s="1368"/>
      <x:c r="AD105" s="1368"/>
      <x:c r="AE105" s="1368"/>
      <x:c r="AF105" s="1368"/>
      <x:c r="AG105" s="1368"/>
    </x:row>
    <x:row r="106" spans="1:33" ht="20.1" customHeight="1" s="512" customFormat="1">
      <x:c r="A106" s="45"/>
      <x:c r="B106" s="1373"/>
      <x:c r="C106" s="1374" t="s">
        <x:v>543</x:v>
      </x:c>
      <x:c r="D106" s="523">
        <x:v>234560.1465</x:v>
      </x:c>
      <x:c r="E106" s="523">
        <x:v>91326.28544</x:v>
      </x:c>
      <x:c r="F106" s="523">
        <x:v>0.04231</x:v>
      </x:c>
      <x:c r="G106" s="523">
        <x:v>372974.94073</x:v>
      </x:c>
      <x:c r="H106" s="524">
        <x:v>3.5E-06</x:v>
      </x:c>
      <x:c r="I106" s="523">
        <x:v>16.171</x:v>
      </x:c>
      <x:c r="J106" s="524">
        <x:v>0.0003063</x:v>
      </x:c>
      <x:c r="K106" s="523">
        <x:v>0</x:v>
      </x:c>
      <x:c r="L106" s="523">
        <x:v>53104.49045</x:v>
      </x:c>
      <x:c r="M106" s="524">
        <x:f>L106/G106</x:f>
      </x:c>
      <x:c r="N106" s="523">
        <x:v>400.18853</x:v>
      </x:c>
      <x:c r="O106" s="523">
        <x:v>-1894.11416</x:v>
      </x:c>
      <x:c r="P106" s="17"/>
      <x:c r="R106" s="1368"/>
      <x:c r="S106" s="1368"/>
      <x:c r="T106" s="1368"/>
      <x:c r="U106" s="1368"/>
      <x:c r="V106" s="1368"/>
      <x:c r="W106" s="1368"/>
      <x:c r="X106" s="1368"/>
      <x:c r="Y106" s="1368"/>
      <x:c r="Z106" s="1368"/>
      <x:c r="AA106" s="1368"/>
      <x:c r="AB106" s="1368"/>
      <x:c r="AC106" s="1368"/>
      <x:c r="AD106" s="1368"/>
      <x:c r="AE106" s="1368"/>
      <x:c r="AF106" s="1368"/>
      <x:c r="AG106" s="1368"/>
    </x:row>
    <x:row r="107" spans="1:33" ht="20.1" customHeight="1" s="512" customFormat="1">
      <x:c r="A107" s="45"/>
      <x:c r="B107" s="1373"/>
      <x:c r="C107" s="1374" t="s">
        <x:v>544</x:v>
      </x:c>
      <x:c r="D107" s="523">
        <x:v>155526.97817</x:v>
      </x:c>
      <x:c r="E107" s="523">
        <x:v>51579.3624</x:v>
      </x:c>
      <x:c r="F107" s="523">
        <x:v>0.0392</x:v>
      </x:c>
      <x:c r="G107" s="523">
        <x:v>265601.68128</x:v>
      </x:c>
      <x:c r="H107" s="524">
        <x:v>5.8E-06</x:v>
      </x:c>
      <x:c r="I107" s="523">
        <x:v>10.88</x:v>
      </x:c>
      <x:c r="J107" s="524">
        <x:v>0.0002977</x:v>
      </x:c>
      <x:c r="K107" s="523">
        <x:v>0</x:v>
      </x:c>
      <x:c r="L107" s="523">
        <x:v>49271.77814</x:v>
      </x:c>
      <x:c r="M107" s="524">
        <x:f>L107/G107</x:f>
      </x:c>
      <x:c r="N107" s="523">
        <x:v>465.99748</x:v>
      </x:c>
      <x:c r="O107" s="523">
        <x:v>-1770.88579</x:v>
      </x:c>
      <x:c r="P107" s="17"/>
      <x:c r="R107" s="1368"/>
      <x:c r="S107" s="1368"/>
      <x:c r="T107" s="1368"/>
      <x:c r="U107" s="1368"/>
      <x:c r="V107" s="1368"/>
      <x:c r="W107" s="1368"/>
      <x:c r="X107" s="1368"/>
      <x:c r="Y107" s="1368"/>
      <x:c r="Z107" s="1368"/>
      <x:c r="AA107" s="1368"/>
      <x:c r="AB107" s="1368"/>
      <x:c r="AC107" s="1368"/>
      <x:c r="AD107" s="1368"/>
      <x:c r="AE107" s="1368"/>
      <x:c r="AF107" s="1368"/>
      <x:c r="AG107" s="1368"/>
    </x:row>
    <x:row r="108" spans="1:33" ht="20.1" customHeight="1" s="512" customFormat="1">
      <x:c r="A108" s="45"/>
      <x:c r="B108" s="1373"/>
      <x:c r="C108" s="1374" t="s">
        <x:v>545</x:v>
      </x:c>
      <x:c r="D108" s="523">
        <x:v>150020.95281</x:v>
      </x:c>
      <x:c r="E108" s="523">
        <x:v>48656.30623</x:v>
      </x:c>
      <x:c r="F108" s="523">
        <x:v>0.03822</x:v>
      </x:c>
      <x:c r="G108" s="523">
        <x:v>276104.11903</x:v>
      </x:c>
      <x:c r="H108" s="524">
        <x:v>1.28E-05</x:v>
      </x:c>
      <x:c r="I108" s="523">
        <x:v>13.277</x:v>
      </x:c>
      <x:c r="J108" s="524">
        <x:v>0.0003037</x:v>
      </x:c>
      <x:c r="K108" s="523">
        <x:v>0</x:v>
      </x:c>
      <x:c r="L108" s="523">
        <x:v>71854.94866</x:v>
      </x:c>
      <x:c r="M108" s="524">
        <x:f>L108/G108</x:f>
      </x:c>
      <x:c r="N108" s="523">
        <x:v>1091.48353</x:v>
      </x:c>
      <x:c r="O108" s="523">
        <x:v>-3673.5452</x:v>
      </x:c>
      <x:c r="P108" s="17"/>
      <x:c r="R108" s="1368"/>
      <x:c r="S108" s="1368"/>
      <x:c r="T108" s="1368"/>
      <x:c r="U108" s="1368"/>
      <x:c r="V108" s="1368"/>
      <x:c r="W108" s="1368"/>
      <x:c r="X108" s="1368"/>
      <x:c r="Y108" s="1368"/>
      <x:c r="Z108" s="1368"/>
      <x:c r="AA108" s="1368"/>
      <x:c r="AB108" s="1368"/>
      <x:c r="AC108" s="1368"/>
      <x:c r="AD108" s="1368"/>
      <x:c r="AE108" s="1368"/>
      <x:c r="AF108" s="1368"/>
      <x:c r="AG108" s="1368"/>
    </x:row>
    <x:row r="109" spans="1:33" ht="20.1" customHeight="1" s="512" customFormat="1">
      <x:c r="A109" s="45"/>
      <x:c r="B109" s="1371"/>
      <x:c r="C109" s="1372" t="s">
        <x:v>727</x:v>
      </x:c>
      <x:c r="D109" s="490">
        <x:v>95167.59243</x:v>
      </x:c>
      <x:c r="E109" s="490">
        <x:v>29018.1562</x:v>
      </x:c>
      <x:c r="F109" s="490">
        <x:v>0.0386</x:v>
      </x:c>
      <x:c r="G109" s="490">
        <x:v>172625.85687</x:v>
      </x:c>
      <x:c r="H109" s="500">
        <x:v>1.02E-05</x:v>
      </x:c>
      <x:c r="I109" s="490">
        <x:v>8.279</x:v>
      </x:c>
      <x:c r="J109" s="500">
        <x:v>0.0003007</x:v>
      </x:c>
      <x:c r="K109" s="490">
        <x:v>0</x:v>
      </x:c>
      <x:c r="L109" s="490">
        <x:v>41627.44892</x:v>
      </x:c>
      <x:c r="M109" s="500">
        <x:f>L109/G109</x:f>
      </x:c>
      <x:c r="N109" s="490">
        <x:v>535.14709</x:v>
      </x:c>
      <x:c r="O109" s="490">
        <x:v>-2012.23406</x:v>
      </x:c>
      <x:c r="P109" s="17"/>
      <x:c r="R109" s="1368"/>
      <x:c r="S109" s="1368"/>
      <x:c r="T109" s="1368"/>
      <x:c r="U109" s="1368"/>
      <x:c r="V109" s="1368"/>
      <x:c r="W109" s="1368"/>
      <x:c r="X109" s="1368"/>
      <x:c r="Y109" s="1368"/>
      <x:c r="Z109" s="1368"/>
      <x:c r="AA109" s="1368"/>
      <x:c r="AB109" s="1368"/>
      <x:c r="AC109" s="1368"/>
      <x:c r="AD109" s="1368"/>
      <x:c r="AE109" s="1368"/>
      <x:c r="AF109" s="1368"/>
      <x:c r="AG109" s="1368"/>
    </x:row>
    <x:row r="110" spans="1:33" ht="20.1" customHeight="1" s="512" customFormat="1">
      <x:c r="A110" s="45"/>
      <x:c r="B110" s="1371"/>
      <x:c r="C110" s="1372" t="s">
        <x:v>728</x:v>
      </x:c>
      <x:c r="D110" s="490">
        <x:v>54853.36038</x:v>
      </x:c>
      <x:c r="E110" s="490">
        <x:v>19638.15003</x:v>
      </x:c>
      <x:c r="F110" s="490">
        <x:v>0.03766</x:v>
      </x:c>
      <x:c r="G110" s="490">
        <x:v>103478.26216</x:v>
      </x:c>
      <x:c r="H110" s="500">
        <x:v>1.72E-05</x:v>
      </x:c>
      <x:c r="I110" s="490">
        <x:v>4.998</x:v>
      </x:c>
      <x:c r="J110" s="500">
        <x:v>0.0003086</x:v>
      </x:c>
      <x:c r="K110" s="490">
        <x:v>0</x:v>
      </x:c>
      <x:c r="L110" s="490">
        <x:v>30227.49974</x:v>
      </x:c>
      <x:c r="M110" s="500">
        <x:f>L110/G110</x:f>
      </x:c>
      <x:c r="N110" s="490">
        <x:v>556.33644</x:v>
      </x:c>
      <x:c r="O110" s="490">
        <x:v>-1661.31114</x:v>
      </x:c>
      <x:c r="P110" s="17"/>
      <x:c r="R110" s="1368"/>
      <x:c r="S110" s="1368"/>
      <x:c r="T110" s="1368"/>
      <x:c r="U110" s="1368"/>
      <x:c r="V110" s="1368"/>
      <x:c r="W110" s="1368"/>
      <x:c r="X110" s="1368"/>
      <x:c r="Y110" s="1368"/>
      <x:c r="Z110" s="1368"/>
      <x:c r="AA110" s="1368"/>
      <x:c r="AB110" s="1368"/>
      <x:c r="AC110" s="1368"/>
      <x:c r="AD110" s="1368"/>
      <x:c r="AE110" s="1368"/>
      <x:c r="AF110" s="1368"/>
      <x:c r="AG110" s="1368"/>
    </x:row>
    <x:row r="111" spans="1:33" ht="20.1" customHeight="1" s="512" customFormat="1">
      <x:c r="A111" s="45"/>
      <x:c r="B111" s="1373"/>
      <x:c r="C111" s="1374" t="s">
        <x:v>546</x:v>
      </x:c>
      <x:c r="D111" s="523">
        <x:v>69824.66586</x:v>
      </x:c>
      <x:c r="E111" s="523">
        <x:v>19531.0172</x:v>
      </x:c>
      <x:c r="F111" s="523">
        <x:v>0.03957</x:v>
      </x:c>
      <x:c r="G111" s="523">
        <x:v>122887.1697</x:v>
      </x:c>
      <x:c r="H111" s="524">
        <x:v>3.91E-05</x:v>
      </x:c>
      <x:c r="I111" s="523">
        <x:v>7.705</x:v>
      </x:c>
      <x:c r="J111" s="524">
        <x:v>0.000304</x:v>
      </x:c>
      <x:c r="K111" s="523">
        <x:v>0</x:v>
      </x:c>
      <x:c r="L111" s="523">
        <x:v>41571.87421</x:v>
      </x:c>
      <x:c r="M111" s="524">
        <x:f>L111/G111</x:f>
      </x:c>
      <x:c r="N111" s="523">
        <x:v>1491.54522</x:v>
      </x:c>
      <x:c r="O111" s="523">
        <x:v>-3328.99809</x:v>
      </x:c>
      <x:c r="P111" s="17"/>
      <x:c r="R111" s="1368"/>
      <x:c r="S111" s="1368"/>
      <x:c r="T111" s="1368"/>
      <x:c r="U111" s="1368"/>
      <x:c r="V111" s="1368"/>
      <x:c r="W111" s="1368"/>
      <x:c r="X111" s="1368"/>
      <x:c r="Y111" s="1368"/>
      <x:c r="Z111" s="1368"/>
      <x:c r="AA111" s="1368"/>
      <x:c r="AB111" s="1368"/>
      <x:c r="AC111" s="1368"/>
      <x:c r="AD111" s="1368"/>
      <x:c r="AE111" s="1368"/>
      <x:c r="AF111" s="1368"/>
      <x:c r="AG111" s="1368"/>
    </x:row>
    <x:row r="112" spans="1:33" ht="20.1" customHeight="1" s="512" customFormat="1">
      <x:c r="A112" s="45"/>
      <x:c r="B112" s="1371"/>
      <x:c r="C112" s="1372" t="s">
        <x:v>729</x:v>
      </x:c>
      <x:c r="D112" s="490">
        <x:v>37107.04664</x:v>
      </x:c>
      <x:c r="E112" s="490">
        <x:v>9941.91992</x:v>
      </x:c>
      <x:c r="F112" s="490">
        <x:v>0.03208</x:v>
      </x:c>
      <x:c r="G112" s="490">
        <x:v>66121.00815</x:v>
      </x:c>
      <x:c r="H112" s="500">
        <x:v>2.8E-05</x:v>
      </x:c>
      <x:c r="I112" s="490">
        <x:v>3.873</x:v>
      </x:c>
      <x:c r="J112" s="500">
        <x:v>0.0002976</x:v>
      </x:c>
      <x:c r="K112" s="490">
        <x:v>0</x:v>
      </x:c>
      <x:c r="L112" s="490">
        <x:v>20848.18753</x:v>
      </x:c>
      <x:c r="M112" s="500">
        <x:f>L112/G112</x:f>
      </x:c>
      <x:c r="N112" s="490">
        <x:v>558.22282</x:v>
      </x:c>
      <x:c r="O112" s="490">
        <x:v>-1431.46743</x:v>
      </x:c>
      <x:c r="P112" s="17"/>
      <x:c r="R112" s="1368"/>
      <x:c r="S112" s="1368"/>
      <x:c r="T112" s="1368"/>
      <x:c r="U112" s="1368"/>
      <x:c r="V112" s="1368"/>
      <x:c r="W112" s="1368"/>
      <x:c r="X112" s="1368"/>
      <x:c r="Y112" s="1368"/>
      <x:c r="Z112" s="1368"/>
      <x:c r="AA112" s="1368"/>
      <x:c r="AB112" s="1368"/>
      <x:c r="AC112" s="1368"/>
      <x:c r="AD112" s="1368"/>
      <x:c r="AE112" s="1368"/>
      <x:c r="AF112" s="1368"/>
      <x:c r="AG112" s="1368"/>
    </x:row>
    <x:row r="113" spans="1:33" ht="20.1" customHeight="1" s="512" customFormat="1">
      <x:c r="A113" s="45"/>
      <x:c r="B113" s="1371"/>
      <x:c r="C113" s="1372" t="s">
        <x:v>730</x:v>
      </x:c>
      <x:c r="D113" s="490">
        <x:v>32717.61922</x:v>
      </x:c>
      <x:c r="E113" s="490">
        <x:v>9589.09727</x:v>
      </x:c>
      <x:c r="F113" s="490">
        <x:v>0.04733</x:v>
      </x:c>
      <x:c r="G113" s="490">
        <x:v>56766.16155</x:v>
      </x:c>
      <x:c r="H113" s="500">
        <x:v>5.19E-05</x:v>
      </x:c>
      <x:c r="I113" s="490">
        <x:v>3.832</x:v>
      </x:c>
      <x:c r="J113" s="500">
        <x:v>0.0003115</x:v>
      </x:c>
      <x:c r="K113" s="490">
        <x:v>0</x:v>
      </x:c>
      <x:c r="L113" s="490">
        <x:v>20723.68668</x:v>
      </x:c>
      <x:c r="M113" s="500">
        <x:f>L113/G113</x:f>
      </x:c>
      <x:c r="N113" s="490">
        <x:v>933.3224</x:v>
      </x:c>
      <x:c r="O113" s="490">
        <x:v>-1897.53066</x:v>
      </x:c>
      <x:c r="P113" s="17"/>
      <x:c r="R113" s="1368"/>
      <x:c r="S113" s="1368"/>
      <x:c r="T113" s="1368"/>
      <x:c r="U113" s="1368"/>
      <x:c r="V113" s="1368"/>
      <x:c r="W113" s="1368"/>
      <x:c r="X113" s="1368"/>
      <x:c r="Y113" s="1368"/>
      <x:c r="Z113" s="1368"/>
      <x:c r="AA113" s="1368"/>
      <x:c r="AB113" s="1368"/>
      <x:c r="AC113" s="1368"/>
      <x:c r="AD113" s="1368"/>
      <x:c r="AE113" s="1368"/>
      <x:c r="AF113" s="1368"/>
      <x:c r="AG113" s="1368"/>
    </x:row>
    <x:row r="114" spans="1:33" ht="20.1" customHeight="1" s="512" customFormat="1">
      <x:c r="A114" s="45"/>
      <x:c r="B114" s="1373"/>
      <x:c r="C114" s="1374" t="s">
        <x:v>547</x:v>
      </x:c>
      <x:c r="D114" s="523">
        <x:v>86758.06782</x:v>
      </x:c>
      <x:c r="E114" s="523">
        <x:v>66420.59333</x:v>
      </x:c>
      <x:c r="F114" s="523">
        <x:v>0.03401</x:v>
      </x:c>
      <x:c r="G114" s="523">
        <x:v>180162.20297</x:v>
      </x:c>
      <x:c r="H114" s="524">
        <x:v>0.0001203</x:v>
      </x:c>
      <x:c r="I114" s="523">
        <x:v>15.525</x:v>
      </x:c>
      <x:c r="J114" s="524">
        <x:v>0.0003094</x:v>
      </x:c>
      <x:c r="K114" s="523">
        <x:v>0</x:v>
      </x:c>
      <x:c r="L114" s="523">
        <x:v>78040.63634</x:v>
      </x:c>
      <x:c r="M114" s="524">
        <x:f>L114/G114</x:f>
      </x:c>
      <x:c r="N114" s="523">
        <x:v>7198.88174</x:v>
      </x:c>
      <x:c r="O114" s="523">
        <x:v>-13884.27791</x:v>
      </x:c>
      <x:c r="P114" s="17"/>
      <x:c r="R114" s="1368"/>
      <x:c r="S114" s="1368"/>
      <x:c r="T114" s="1368"/>
      <x:c r="U114" s="1368"/>
      <x:c r="V114" s="1368"/>
      <x:c r="W114" s="1368"/>
      <x:c r="X114" s="1368"/>
      <x:c r="Y114" s="1368"/>
      <x:c r="Z114" s="1368"/>
      <x:c r="AA114" s="1368"/>
      <x:c r="AB114" s="1368"/>
      <x:c r="AC114" s="1368"/>
      <x:c r="AD114" s="1368"/>
      <x:c r="AE114" s="1368"/>
      <x:c r="AF114" s="1368"/>
      <x:c r="AG114" s="1368"/>
    </x:row>
    <x:row r="115" spans="1:33" ht="20.1" customHeight="1" s="512" customFormat="1">
      <x:c r="A115" s="45"/>
      <x:c r="B115" s="1371"/>
      <x:c r="C115" s="1372" t="s">
        <x:v>731</x:v>
      </x:c>
      <x:c r="D115" s="490">
        <x:v>73756.21682</x:v>
      </x:c>
      <x:c r="E115" s="490">
        <x:v>53502.3764</x:v>
      </x:c>
      <x:c r="F115" s="490">
        <x:v>0.03545</x:v>
      </x:c>
      <x:c r="G115" s="490">
        <x:v>163534.87132</x:v>
      </x:c>
      <x:c r="H115" s="500">
        <x:v>8.2E-05</x:v>
      </x:c>
      <x:c r="I115" s="490">
        <x:v>14.169</x:v>
      </x:c>
      <x:c r="J115" s="500">
        <x:v>0.000304</x:v>
      </x:c>
      <x:c r="K115" s="490">
        <x:v>0</x:v>
      </x:c>
      <x:c r="L115" s="490">
        <x:v>65731.65703</x:v>
      </x:c>
      <x:c r="M115" s="500">
        <x:f>L115/G115</x:f>
      </x:c>
      <x:c r="N115" s="490">
        <x:v>4207.36634</x:v>
      </x:c>
      <x:c r="O115" s="490">
        <x:v>-9335.63667</x:v>
      </x:c>
      <x:c r="P115" s="17"/>
      <x:c r="R115" s="1368"/>
      <x:c r="S115" s="1368"/>
      <x:c r="T115" s="1368"/>
      <x:c r="U115" s="1368"/>
      <x:c r="V115" s="1368"/>
      <x:c r="W115" s="1368"/>
      <x:c r="X115" s="1368"/>
      <x:c r="Y115" s="1368"/>
      <x:c r="Z115" s="1368"/>
      <x:c r="AA115" s="1368"/>
      <x:c r="AB115" s="1368"/>
      <x:c r="AC115" s="1368"/>
      <x:c r="AD115" s="1368"/>
      <x:c r="AE115" s="1368"/>
      <x:c r="AF115" s="1368"/>
      <x:c r="AG115" s="1368"/>
    </x:row>
    <x:row r="116" spans="1:33" ht="20.1" customHeight="1" s="512" customFormat="1">
      <x:c r="A116" s="45"/>
      <x:c r="B116" s="1371"/>
      <x:c r="C116" s="1372" t="s">
        <x:v>732</x:v>
      </x:c>
      <x:c r="D116" s="490">
        <x:v>1629.6979</x:v>
      </x:c>
      <x:c r="E116" s="490">
        <x:v>167.12876</x:v>
      </x:c>
      <x:c r="F116" s="490">
        <x:v>0.02891</x:v>
      </x:c>
      <x:c r="G116" s="490">
        <x:v>1678.01744</x:v>
      </x:c>
      <x:c r="H116" s="500">
        <x:v>0.000253</x:v>
      </x:c>
      <x:c r="I116" s="490">
        <x:v>0.231</x:v>
      </x:c>
      <x:c r="J116" s="500">
        <x:v>0.0003633</x:v>
      </x:c>
      <x:c r="K116" s="490">
        <x:v>0</x:v>
      </x:c>
      <x:c r="L116" s="490">
        <x:v>1197.92633</x:v>
      </x:c>
      <x:c r="M116" s="500">
        <x:f>L116/G116</x:f>
      </x:c>
      <x:c r="N116" s="490">
        <x:v>154.25358</x:v>
      </x:c>
      <x:c r="O116" s="490">
        <x:v>-721.68047</x:v>
      </x:c>
      <x:c r="P116" s="17"/>
      <x:c r="R116" s="1368"/>
      <x:c r="S116" s="1368"/>
      <x:c r="T116" s="1368"/>
      <x:c r="U116" s="1368"/>
      <x:c r="V116" s="1368"/>
      <x:c r="W116" s="1368"/>
      <x:c r="X116" s="1368"/>
      <x:c r="Y116" s="1368"/>
      <x:c r="Z116" s="1368"/>
      <x:c r="AA116" s="1368"/>
      <x:c r="AB116" s="1368"/>
      <x:c r="AC116" s="1368"/>
      <x:c r="AD116" s="1368"/>
      <x:c r="AE116" s="1368"/>
      <x:c r="AF116" s="1368"/>
      <x:c r="AG116" s="1368"/>
    </x:row>
    <x:row r="117" spans="1:33" ht="20.1" customHeight="1" s="512" customFormat="1">
      <x:c r="A117" s="45"/>
      <x:c r="B117" s="1371"/>
      <x:c r="C117" s="1372" t="s">
        <x:v>733</x:v>
      </x:c>
      <x:c r="D117" s="490">
        <x:v>11372.1531</x:v>
      </x:c>
      <x:c r="E117" s="490">
        <x:v>12751.08817</x:v>
      </x:c>
      <x:c r="F117" s="490">
        <x:v>0.02805</x:v>
      </x:c>
      <x:c r="G117" s="490">
        <x:v>14949.31421</x:v>
      </x:c>
      <x:c r="H117" s="500">
        <x:v>0.000524</x:v>
      </x:c>
      <x:c r="I117" s="490">
        <x:v>1.125</x:v>
      </x:c>
      <x:c r="J117" s="500">
        <x:v>0.0003622</x:v>
      </x:c>
      <x:c r="K117" s="490">
        <x:v>0</x:v>
      </x:c>
      <x:c r="L117" s="490">
        <x:v>11111.05297</x:v>
      </x:c>
      <x:c r="M117" s="500">
        <x:f>L117/G117</x:f>
      </x:c>
      <x:c r="N117" s="490">
        <x:v>2837.26182</x:v>
      </x:c>
      <x:c r="O117" s="490">
        <x:v>-3826.96077</x:v>
      </x:c>
      <x:c r="P117" s="17"/>
      <x:c r="R117" s="1368"/>
      <x:c r="S117" s="1368"/>
      <x:c r="T117" s="1368"/>
      <x:c r="U117" s="1368"/>
      <x:c r="V117" s="1368"/>
      <x:c r="W117" s="1368"/>
      <x:c r="X117" s="1368"/>
      <x:c r="Y117" s="1368"/>
      <x:c r="Z117" s="1368"/>
      <x:c r="AA117" s="1368"/>
      <x:c r="AB117" s="1368"/>
      <x:c r="AC117" s="1368"/>
      <x:c r="AD117" s="1368"/>
      <x:c r="AE117" s="1368"/>
      <x:c r="AF117" s="1368"/>
      <x:c r="AG117" s="1368"/>
    </x:row>
    <x:row r="118" spans="1:33" ht="20.1" customHeight="1" s="512" customFormat="1">
      <x:c r="A118" s="45"/>
      <x:c r="B118" s="1375"/>
      <x:c r="C118" s="1376" t="s">
        <x:v>548</x:v>
      </x:c>
      <x:c r="D118" s="527">
        <x:v>104753.47545</x:v>
      </x:c>
      <x:c r="E118" s="527">
        <x:v>73314.40636</x:v>
      </x:c>
      <x:c r="F118" s="527">
        <x:v>0.02421</x:v>
      </x:c>
      <x:c r="G118" s="527">
        <x:v>122501.59566</x:v>
      </x:c>
      <x:c r="H118" s="528">
        <x:v>0.001</x:v>
      </x:c>
      <x:c r="I118" s="527">
        <x:v>4.946</x:v>
      </x:c>
      <x:c r="J118" s="528">
        <x:v>0.0006025</x:v>
      </x:c>
      <x:c r="K118" s="527">
        <x:v>0</x:v>
      </x:c>
      <x:c r="L118" s="527">
        <x:v>162489.53615</x:v>
      </x:c>
      <x:c r="M118" s="528">
        <x:f>L118/G118</x:f>
      </x:c>
      <x:c r="N118" s="527">
        <x:v>60806.53886</x:v>
      </x:c>
      <x:c r="O118" s="527">
        <x:v>-65408.82907</x:v>
      </x:c>
      <x:c r="P118" s="17"/>
      <x:c r="R118" s="1368"/>
      <x:c r="S118" s="1368"/>
      <x:c r="T118" s="1368"/>
      <x:c r="U118" s="1368"/>
      <x:c r="V118" s="1368"/>
      <x:c r="W118" s="1368"/>
      <x:c r="X118" s="1368"/>
      <x:c r="Y118" s="1368"/>
      <x:c r="Z118" s="1368"/>
      <x:c r="AA118" s="1368"/>
      <x:c r="AB118" s="1368"/>
      <x:c r="AC118" s="1368"/>
      <x:c r="AD118" s="1368"/>
      <x:c r="AE118" s="1368"/>
      <x:c r="AF118" s="1368"/>
      <x:c r="AG118" s="1368"/>
    </x:row>
    <x:row r="119" spans="1:33" ht="20.1" customHeight="1" s="512" customFormat="1">
      <x:c r="A119" s="45"/>
      <x:c r="B119" s="1377" t="s">
        <x:v>551</x:v>
      </x:c>
      <x:c r="C119" s="1377"/>
      <x:c r="D119" s="529">
        <x:f>D102+D105+D106+D107+D108+D111+D114+D118</x:f>
      </x:c>
      <x:c r="E119" s="529">
        <x:f>E102+E105+E106+E107+E108+E111+E114+E118</x:f>
      </x:c>
      <x:c r="F119" s="1002">
        <x:v>34.8081795712496</x:v>
      </x:c>
      <x:c r="G119" s="529">
        <x:f>G102+G105+G106+G107+G108+G111+G114+G118</x:f>
      </x:c>
      <x:c r="H119" s="1003">
        <x:v>0.0889626641357296</x:v>
      </x:c>
      <x:c r="I119" s="529">
        <x:f>I102+I105+I106+I107+I108+I111+I114+I118</x:f>
      </x:c>
      <x:c r="J119" s="1003">
        <x:v>0.326230950542094</x:v>
      </x:c>
      <x:c r="K119" s="1009">
        <x:v>0</x:v>
      </x:c>
      <x:c r="L119" s="529">
        <x:f>L102+L105+L106+L107+L108+L111+L114+L118</x:f>
      </x:c>
      <x:c r="M119" s="1378">
        <x:f>+L119/G119</x:f>
      </x:c>
      <x:c r="N119" s="529">
        <x:f>N102+N105+N106+N107+N108+N111+N114+N118</x:f>
      </x:c>
      <x:c r="O119" s="529">
        <x:f>O102+O105+O106+O107+O108+O111+O114+O118</x:f>
      </x:c>
      <x:c r="P119" s="17"/>
      <x:c r="R119" s="1368"/>
      <x:c r="S119" s="1368"/>
      <x:c r="T119" s="1368"/>
      <x:c r="U119" s="1368"/>
      <x:c r="V119" s="1368"/>
      <x:c r="W119" s="1368"/>
      <x:c r="X119" s="1368"/>
      <x:c r="Y119" s="1368"/>
      <x:c r="Z119" s="1368"/>
      <x:c r="AA119" s="1368"/>
      <x:c r="AB119" s="1368"/>
      <x:c r="AC119" s="1368"/>
      <x:c r="AD119" s="1368"/>
      <x:c r="AE119" s="1368"/>
      <x:c r="AF119" s="1368"/>
      <x:c r="AG119" s="1368"/>
    </x:row>
    <x:row r="120" spans="1:33" ht="20.1" customHeight="1" s="512" customFormat="1">
      <x:c r="A120" s="45"/>
      <x:c r="B120" s="1367" t="s">
        <x:v>742</x:v>
      </x:c>
      <x:c r="C120" s="1367"/>
      <x:c r="D120" s="1367"/>
      <x:c r="E120" s="1367"/>
      <x:c r="F120" s="513"/>
      <x:c r="G120" s="513"/>
      <x:c r="H120" s="513"/>
      <x:c r="I120" s="513"/>
      <x:c r="J120" s="513"/>
      <x:c r="K120" s="513"/>
      <x:c r="L120" s="513"/>
      <x:c r="M120" s="513"/>
      <x:c r="N120" s="513"/>
      <x:c r="O120" s="513"/>
      <x:c r="P120" s="17"/>
      <x:c r="R120" s="1368"/>
      <x:c r="S120" s="1368"/>
      <x:c r="T120" s="1368"/>
      <x:c r="U120" s="1368"/>
      <x:c r="V120" s="1368"/>
      <x:c r="W120" s="1368"/>
      <x:c r="X120" s="1368"/>
      <x:c r="Y120" s="1368"/>
      <x:c r="Z120" s="1368"/>
      <x:c r="AA120" s="1368"/>
      <x:c r="AB120" s="1368"/>
      <x:c r="AC120" s="1368"/>
      <x:c r="AD120" s="1368"/>
      <x:c r="AE120" s="1368"/>
      <x:c r="AF120" s="1368"/>
      <x:c r="AG120" s="1368"/>
    </x:row>
    <x:row r="121" spans="1:33" ht="20.1" customHeight="1" s="512" customFormat="1">
      <x:c r="A121" s="45"/>
      <x:c r="B121" s="1369"/>
      <x:c r="C121" s="1370" t="s">
        <x:v>541</x:v>
      </x:c>
      <x:c r="D121" s="517">
        <x:v>110697.54319</x:v>
      </x:c>
      <x:c r="E121" s="517">
        <x:v>27037.49807</x:v>
      </x:c>
      <x:c r="F121" s="517">
        <x:v>0.04822</x:v>
      </x:c>
      <x:c r="G121" s="1380">
        <x:v>123734.50049</x:v>
      </x:c>
      <x:c r="H121" s="518">
        <x:v>9E-07</x:v>
      </x:c>
      <x:c r="I121" s="517">
        <x:v>5.805</x:v>
      </x:c>
      <x:c r="J121" s="518">
        <x:v>0.0001946</x:v>
      </x:c>
      <x:c r="K121" s="517">
        <x:v>0</x:v>
      </x:c>
      <x:c r="L121" s="1380">
        <x:v>5798.2651</x:v>
      </x:c>
      <x:c r="M121" s="518">
        <x:f>L121/G121</x:f>
      </x:c>
      <x:c r="N121" s="1380">
        <x:v>21.58103</x:v>
      </x:c>
      <x:c r="O121" s="1380">
        <x:v>-23.01845</x:v>
      </x:c>
      <x:c r="P121" s="17"/>
      <x:c r="R121" s="1368"/>
      <x:c r="S121" s="1368"/>
      <x:c r="T121" s="1368"/>
      <x:c r="U121" s="1368"/>
      <x:c r="V121" s="1368"/>
      <x:c r="W121" s="1368"/>
      <x:c r="X121" s="1368"/>
      <x:c r="Y121" s="1368"/>
      <x:c r="Z121" s="1368"/>
      <x:c r="AA121" s="1368"/>
      <x:c r="AB121" s="1368"/>
      <x:c r="AC121" s="1368"/>
      <x:c r="AD121" s="1368"/>
      <x:c r="AE121" s="1368"/>
      <x:c r="AF121" s="1368"/>
      <x:c r="AG121" s="1368"/>
    </x:row>
    <x:row r="122" spans="1:33" ht="20.1" customHeight="1" s="512" customFormat="1">
      <x:c r="A122" s="45"/>
      <x:c r="B122" s="1371"/>
      <x:c r="C122" s="1372" t="s">
        <x:v>725</x:v>
      </x:c>
      <x:c r="D122" s="490">
        <x:v>14790.25102</x:v>
      </x:c>
      <x:c r="E122" s="490">
        <x:v>12808.62305</x:v>
      </x:c>
      <x:c r="F122" s="490">
        <x:v>0.04568</x:v>
      </x:c>
      <x:c r="G122" s="1381">
        <x:v>20640.95886</x:v>
      </x:c>
      <x:c r="H122" s="500">
        <x:v>5E-07</x:v>
      </x:c>
      <x:c r="I122" s="490">
        <x:v>0.837</x:v>
      </x:c>
      <x:c r="J122" s="500">
        <x:v>0.0002426</x:v>
      </x:c>
      <x:c r="K122" s="490">
        <x:v>0</x:v>
      </x:c>
      <x:c r="L122" s="1381">
        <x:v>781.78976</x:v>
      </x:c>
      <x:c r="M122" s="500">
        <x:f>L122/G122</x:f>
      </x:c>
      <x:c r="N122" s="1381">
        <x:v>2.50329</x:v>
      </x:c>
      <x:c r="O122" s="1381">
        <x:v>-4.55146</x:v>
      </x:c>
      <x:c r="P122" s="17"/>
      <x:c r="R122" s="1368"/>
      <x:c r="S122" s="1368"/>
      <x:c r="T122" s="1368"/>
      <x:c r="U122" s="1368"/>
      <x:c r="V122" s="1368"/>
      <x:c r="W122" s="1368"/>
      <x:c r="X122" s="1368"/>
      <x:c r="Y122" s="1368"/>
      <x:c r="Z122" s="1368"/>
      <x:c r="AA122" s="1368"/>
      <x:c r="AB122" s="1368"/>
      <x:c r="AC122" s="1368"/>
      <x:c r="AD122" s="1368"/>
      <x:c r="AE122" s="1368"/>
      <x:c r="AF122" s="1368"/>
      <x:c r="AG122" s="1368"/>
    </x:row>
    <x:row r="123" spans="1:33" ht="20.1" customHeight="1" s="512" customFormat="1">
      <x:c r="A123" s="45"/>
      <x:c r="B123" s="1371"/>
      <x:c r="C123" s="1372" t="s">
        <x:v>726</x:v>
      </x:c>
      <x:c r="D123" s="490">
        <x:v>95907.29218</x:v>
      </x:c>
      <x:c r="E123" s="490">
        <x:v>14228.87503</x:v>
      </x:c>
      <x:c r="F123" s="490">
        <x:v>0.0505</x:v>
      </x:c>
      <x:c r="G123" s="1381">
        <x:v>103093.54163</x:v>
      </x:c>
      <x:c r="H123" s="500">
        <x:v>1E-06</x:v>
      </x:c>
      <x:c r="I123" s="490">
        <x:v>4.968</x:v>
      </x:c>
      <x:c r="J123" s="500">
        <x:v>0.0001851</x:v>
      </x:c>
      <x:c r="K123" s="490">
        <x:v>0</x:v>
      </x:c>
      <x:c r="L123" s="1381">
        <x:v>5016.47534</x:v>
      </x:c>
      <x:c r="M123" s="500">
        <x:f>L123/G123</x:f>
      </x:c>
      <x:c r="N123" s="1381">
        <x:v>19.07775</x:v>
      </x:c>
      <x:c r="O123" s="1381">
        <x:v>-18.46699</x:v>
      </x:c>
      <x:c r="P123" s="17"/>
      <x:c r="R123" s="1368"/>
      <x:c r="S123" s="1368"/>
      <x:c r="T123" s="1368"/>
      <x:c r="U123" s="1368"/>
      <x:c r="V123" s="1368"/>
      <x:c r="W123" s="1368"/>
      <x:c r="X123" s="1368"/>
      <x:c r="Y123" s="1368"/>
      <x:c r="Z123" s="1368"/>
      <x:c r="AA123" s="1368"/>
      <x:c r="AB123" s="1368"/>
      <x:c r="AC123" s="1368"/>
      <x:c r="AD123" s="1368"/>
      <x:c r="AE123" s="1368"/>
      <x:c r="AF123" s="1368"/>
      <x:c r="AG123" s="1368"/>
    </x:row>
    <x:row r="124" spans="1:33" ht="20.1" customHeight="1" s="512" customFormat="1">
      <x:c r="A124" s="45"/>
      <x:c r="B124" s="1373"/>
      <x:c r="C124" s="1374" t="s">
        <x:v>542</x:v>
      </x:c>
      <x:c r="D124" s="523">
        <x:v>428970.52479</x:v>
      </x:c>
      <x:c r="E124" s="523">
        <x:v>22622.30431</x:v>
      </x:c>
      <x:c r="F124" s="523">
        <x:v>0.04463</x:v>
      </x:c>
      <x:c r="G124" s="1382">
        <x:v>443105.94335</x:v>
      </x:c>
      <x:c r="H124" s="524">
        <x:v>2E-06</x:v>
      </x:c>
      <x:c r="I124" s="523">
        <x:v>36.006</x:v>
      </x:c>
      <x:c r="J124" s="524">
        <x:v>0.0002226</x:v>
      </x:c>
      <x:c r="K124" s="523">
        <x:v>0</x:v>
      </x:c>
      <x:c r="L124" s="1382">
        <x:v>42180.55791</x:v>
      </x:c>
      <x:c r="M124" s="524">
        <x:f>L124/G124</x:f>
      </x:c>
      <x:c r="N124" s="1382">
        <x:v>196.26679</x:v>
      </x:c>
      <x:c r="O124" s="1382">
        <x:v>-106.83251</x:v>
      </x:c>
      <x:c r="P124" s="17"/>
      <x:c r="R124" s="1368"/>
      <x:c r="S124" s="1368"/>
      <x:c r="T124" s="1368"/>
      <x:c r="U124" s="1368"/>
      <x:c r="V124" s="1368"/>
      <x:c r="W124" s="1368"/>
      <x:c r="X124" s="1368"/>
      <x:c r="Y124" s="1368"/>
      <x:c r="Z124" s="1368"/>
      <x:c r="AA124" s="1368"/>
      <x:c r="AB124" s="1368"/>
      <x:c r="AC124" s="1368"/>
      <x:c r="AD124" s="1368"/>
      <x:c r="AE124" s="1368"/>
      <x:c r="AF124" s="1368"/>
      <x:c r="AG124" s="1368"/>
    </x:row>
    <x:row r="125" spans="1:33" ht="20.1" customHeight="1" s="512" customFormat="1">
      <x:c r="A125" s="45"/>
      <x:c r="B125" s="1373"/>
      <x:c r="C125" s="1374" t="s">
        <x:v>543</x:v>
      </x:c>
      <x:c r="D125" s="523">
        <x:v>587836.87645</x:v>
      </x:c>
      <x:c r="E125" s="523">
        <x:v>22609.70637</x:v>
      </x:c>
      <x:c r="F125" s="523">
        <x:v>0.05079</x:v>
      </x:c>
      <x:c r="G125" s="1382">
        <x:v>614630.58142</x:v>
      </x:c>
      <x:c r="H125" s="524">
        <x:v>4E-06</x:v>
      </x:c>
      <x:c r="I125" s="523">
        <x:v>60.882</x:v>
      </x:c>
      <x:c r="J125" s="524">
        <x:v>0.0002809</x:v>
      </x:c>
      <x:c r="K125" s="523">
        <x:v>0</x:v>
      </x:c>
      <x:c r="L125" s="1382">
        <x:v>114578.45002</x:v>
      </x:c>
      <x:c r="M125" s="524">
        <x:f>L125/G125</x:f>
      </x:c>
      <x:c r="N125" s="1382">
        <x:v>682.11953</x:v>
      </x:c>
      <x:c r="O125" s="1382">
        <x:v>-609.2943</x:v>
      </x:c>
      <x:c r="P125" s="17"/>
      <x:c r="R125" s="1368"/>
      <x:c r="S125" s="1368"/>
      <x:c r="T125" s="1368"/>
      <x:c r="U125" s="1368"/>
      <x:c r="V125" s="1368"/>
      <x:c r="W125" s="1368"/>
      <x:c r="X125" s="1368"/>
      <x:c r="Y125" s="1368"/>
      <x:c r="Z125" s="1368"/>
      <x:c r="AA125" s="1368"/>
      <x:c r="AB125" s="1368"/>
      <x:c r="AC125" s="1368"/>
      <x:c r="AD125" s="1368"/>
      <x:c r="AE125" s="1368"/>
      <x:c r="AF125" s="1368"/>
      <x:c r="AG125" s="1368"/>
    </x:row>
    <x:row r="126" spans="1:33" ht="20.1" customHeight="1" s="512" customFormat="1">
      <x:c r="A126" s="45"/>
      <x:c r="B126" s="1373"/>
      <x:c r="C126" s="1374" t="s">
        <x:v>544</x:v>
      </x:c>
      <x:c r="D126" s="523">
        <x:v>302826.17555</x:v>
      </x:c>
      <x:c r="E126" s="523">
        <x:v>6506.80749</x:v>
      </x:c>
      <x:c r="F126" s="523">
        <x:v>0.05912</x:v>
      </x:c>
      <x:c r="G126" s="1382">
        <x:v>316717.71029</x:v>
      </x:c>
      <x:c r="H126" s="524">
        <x:v>6.9E-06</x:v>
      </x:c>
      <x:c r="I126" s="523">
        <x:v>34.399</x:v>
      </x:c>
      <x:c r="J126" s="524">
        <x:v>0.0002923</x:v>
      </x:c>
      <x:c r="K126" s="523">
        <x:v>0</x:v>
      </x:c>
      <x:c r="L126" s="1382">
        <x:v>83686.6552</x:v>
      </x:c>
      <x:c r="M126" s="524">
        <x:f>L126/G126</x:f>
      </x:c>
      <x:c r="N126" s="1382">
        <x:v>638.52</x:v>
      </x:c>
      <x:c r="O126" s="1382">
        <x:v>-652.00655</x:v>
      </x:c>
      <x:c r="P126" s="17"/>
      <x:c r="R126" s="1368"/>
      <x:c r="S126" s="1368"/>
      <x:c r="T126" s="1368"/>
      <x:c r="U126" s="1368"/>
      <x:c r="V126" s="1368"/>
      <x:c r="W126" s="1368"/>
      <x:c r="X126" s="1368"/>
      <x:c r="Y126" s="1368"/>
      <x:c r="Z126" s="1368"/>
      <x:c r="AA126" s="1368"/>
      <x:c r="AB126" s="1368"/>
      <x:c r="AC126" s="1368"/>
      <x:c r="AD126" s="1368"/>
      <x:c r="AE126" s="1368"/>
      <x:c r="AF126" s="1368"/>
      <x:c r="AG126" s="1368"/>
    </x:row>
    <x:row r="127" spans="1:33" ht="20.1" customHeight="1" s="512" customFormat="1">
      <x:c r="A127" s="45"/>
      <x:c r="B127" s="1373"/>
      <x:c r="C127" s="1374" t="s">
        <x:v>545</x:v>
      </x:c>
      <x:c r="D127" s="523">
        <x:v>282180.28153</x:v>
      </x:c>
      <x:c r="E127" s="523">
        <x:v>26780.22244</x:v>
      </x:c>
      <x:c r="F127" s="523">
        <x:v>0.05013</x:v>
      </x:c>
      <x:c r="G127" s="1382">
        <x:v>309798.29406</x:v>
      </x:c>
      <x:c r="H127" s="524">
        <x:v>1.61E-05</x:v>
      </x:c>
      <x:c r="I127" s="523">
        <x:v>33.157</x:v>
      </x:c>
      <x:c r="J127" s="524">
        <x:v>0.0002966</x:v>
      </x:c>
      <x:c r="K127" s="523">
        <x:v>0</x:v>
      </x:c>
      <x:c r="L127" s="1382">
        <x:v>115140.93294</x:v>
      </x:c>
      <x:c r="M127" s="524">
        <x:f>L127/G127</x:f>
      </x:c>
      <x:c r="N127" s="1382">
        <x:v>1469.10458</x:v>
      </x:c>
      <x:c r="O127" s="1382">
        <x:v>-1414.67467</x:v>
      </x:c>
      <x:c r="P127" s="17"/>
      <x:c r="R127" s="1368"/>
      <x:c r="S127" s="1368"/>
      <x:c r="T127" s="1368"/>
      <x:c r="U127" s="1368"/>
      <x:c r="V127" s="1368"/>
      <x:c r="W127" s="1368"/>
      <x:c r="X127" s="1368"/>
      <x:c r="Y127" s="1368"/>
      <x:c r="Z127" s="1368"/>
      <x:c r="AA127" s="1368"/>
      <x:c r="AB127" s="1368"/>
      <x:c r="AC127" s="1368"/>
      <x:c r="AD127" s="1368"/>
      <x:c r="AE127" s="1368"/>
      <x:c r="AF127" s="1368"/>
      <x:c r="AG127" s="1368"/>
    </x:row>
    <x:row r="128" spans="1:33" ht="20.1" customHeight="1" s="512" customFormat="1">
      <x:c r="A128" s="45"/>
      <x:c r="B128" s="1371"/>
      <x:c r="C128" s="1372" t="s">
        <x:v>727</x:v>
      </x:c>
      <x:c r="D128" s="490">
        <x:v>180084.87305</x:v>
      </x:c>
      <x:c r="E128" s="490">
        <x:v>23584.03092</x:v>
      </x:c>
      <x:c r="F128" s="490">
        <x:v>0.05036</x:v>
      </x:c>
      <x:c r="G128" s="1381">
        <x:v>200394.80064</x:v>
      </x:c>
      <x:c r="H128" s="500">
        <x:v>1.27E-05</x:v>
      </x:c>
      <x:c r="I128" s="490">
        <x:v>21.629</x:v>
      </x:c>
      <x:c r="J128" s="500">
        <x:v>0.0003015</x:v>
      </x:c>
      <x:c r="K128" s="490">
        <x:v>0</x:v>
      </x:c>
      <x:c r="L128" s="1381">
        <x:v>71403.96346</x:v>
      </x:c>
      <x:c r="M128" s="500">
        <x:f>L128/G128</x:f>
      </x:c>
      <x:c r="N128" s="1381">
        <x:v>768.19242</x:v>
      </x:c>
      <x:c r="O128" s="1381">
        <x:v>-806.08347</x:v>
      </x:c>
      <x:c r="P128" s="17"/>
      <x:c r="R128" s="1368"/>
      <x:c r="S128" s="1368"/>
      <x:c r="T128" s="1368"/>
      <x:c r="U128" s="1368"/>
      <x:c r="V128" s="1368"/>
      <x:c r="W128" s="1368"/>
      <x:c r="X128" s="1368"/>
      <x:c r="Y128" s="1368"/>
      <x:c r="Z128" s="1368"/>
      <x:c r="AA128" s="1368"/>
      <x:c r="AB128" s="1368"/>
      <x:c r="AC128" s="1368"/>
      <x:c r="AD128" s="1368"/>
      <x:c r="AE128" s="1368"/>
      <x:c r="AF128" s="1368"/>
      <x:c r="AG128" s="1368"/>
    </x:row>
    <x:row r="129" spans="1:33" ht="20.1" customHeight="1" s="512" customFormat="1">
      <x:c r="A129" s="45"/>
      <x:c r="B129" s="1371"/>
      <x:c r="C129" s="1372" t="s">
        <x:v>728</x:v>
      </x:c>
      <x:c r="D129" s="490">
        <x:v>102095.40849</x:v>
      </x:c>
      <x:c r="E129" s="490">
        <x:v>3196.19151</x:v>
      </x:c>
      <x:c r="F129" s="490">
        <x:v>0.04844</x:v>
      </x:c>
      <x:c r="G129" s="1381">
        <x:v>109403.49343</x:v>
      </x:c>
      <x:c r="H129" s="500">
        <x:v>2.23E-05</x:v>
      </x:c>
      <x:c r="I129" s="490">
        <x:v>11.528</x:v>
      </x:c>
      <x:c r="J129" s="500">
        <x:v>0.0002877</x:v>
      </x:c>
      <x:c r="K129" s="490">
        <x:v>0</x:v>
      </x:c>
      <x:c r="L129" s="1381">
        <x:v>43736.96947</x:v>
      </x:c>
      <x:c r="M129" s="500">
        <x:f>L129/G129</x:f>
      </x:c>
      <x:c r="N129" s="1381">
        <x:v>700.91216</x:v>
      </x:c>
      <x:c r="O129" s="1381">
        <x:v>-608.5912</x:v>
      </x:c>
      <x:c r="P129" s="17"/>
      <x:c r="R129" s="1368"/>
      <x:c r="S129" s="1368"/>
      <x:c r="T129" s="1368"/>
      <x:c r="U129" s="1368"/>
      <x:c r="V129" s="1368"/>
      <x:c r="W129" s="1368"/>
      <x:c r="X129" s="1368"/>
      <x:c r="Y129" s="1368"/>
      <x:c r="Z129" s="1368"/>
      <x:c r="AA129" s="1368"/>
      <x:c r="AB129" s="1368"/>
      <x:c r="AC129" s="1368"/>
      <x:c r="AD129" s="1368"/>
      <x:c r="AE129" s="1368"/>
      <x:c r="AF129" s="1368"/>
      <x:c r="AG129" s="1368"/>
    </x:row>
    <x:row r="130" spans="1:33" ht="20.1" customHeight="1" s="512" customFormat="1">
      <x:c r="A130" s="45"/>
      <x:c r="B130" s="1373"/>
      <x:c r="C130" s="1374" t="s">
        <x:v>546</x:v>
      </x:c>
      <x:c r="D130" s="523">
        <x:v>123993.05055</x:v>
      </x:c>
      <x:c r="E130" s="523">
        <x:v>2293.26665</x:v>
      </x:c>
      <x:c r="F130" s="523">
        <x:v>0.06853</x:v>
      </x:c>
      <x:c r="G130" s="1382">
        <x:v>134797.53326</x:v>
      </x:c>
      <x:c r="H130" s="524">
        <x:v>5.08E-05</x:v>
      </x:c>
      <x:c r="I130" s="523">
        <x:v>16.426</x:v>
      </x:c>
      <x:c r="J130" s="524">
        <x:v>0.0002999</x:v>
      </x:c>
      <x:c r="K130" s="523">
        <x:v>0</x:v>
      </x:c>
      <x:c r="L130" s="1382">
        <x:v>63020.1274</x:v>
      </x:c>
      <x:c r="M130" s="524">
        <x:f>L130/G130</x:f>
      </x:c>
      <x:c r="N130" s="1382">
        <x:v>2071.45255</x:v>
      </x:c>
      <x:c r="O130" s="1382">
        <x:v>-1465.47561</x:v>
      </x:c>
      <x:c r="P130" s="17"/>
      <x:c r="R130" s="1368"/>
      <x:c r="S130" s="1368"/>
      <x:c r="T130" s="1368"/>
      <x:c r="U130" s="1368"/>
      <x:c r="V130" s="1368"/>
      <x:c r="W130" s="1368"/>
      <x:c r="X130" s="1368"/>
      <x:c r="Y130" s="1368"/>
      <x:c r="Z130" s="1368"/>
      <x:c r="AA130" s="1368"/>
      <x:c r="AB130" s="1368"/>
      <x:c r="AC130" s="1368"/>
      <x:c r="AD130" s="1368"/>
      <x:c r="AE130" s="1368"/>
      <x:c r="AF130" s="1368"/>
      <x:c r="AG130" s="1368"/>
    </x:row>
    <x:row r="131" spans="1:33" ht="20.1" customHeight="1" s="512" customFormat="1">
      <x:c r="A131" s="45"/>
      <x:c r="B131" s="1371"/>
      <x:c r="C131" s="1372" t="s">
        <x:v>729</x:v>
      </x:c>
      <x:c r="D131" s="490">
        <x:v>59081.13579</x:v>
      </x:c>
      <x:c r="E131" s="490">
        <x:v>1299.83695</x:v>
      </x:c>
      <x:c r="F131" s="490">
        <x:v>0.06948</x:v>
      </x:c>
      <x:c r="G131" s="1381">
        <x:v>64350.01955</x:v>
      </x:c>
      <x:c r="H131" s="500">
        <x:v>3.55E-05</x:v>
      </x:c>
      <x:c r="I131" s="490">
        <x:v>7.406</x:v>
      </x:c>
      <x:c r="J131" s="500">
        <x:v>0.0002894</x:v>
      </x:c>
      <x:c r="K131" s="490">
        <x:v>0</x:v>
      </x:c>
      <x:c r="L131" s="1381">
        <x:v>27926.06352</x:v>
      </x:c>
      <x:c r="M131" s="500">
        <x:f>L131/G131</x:f>
      </x:c>
      <x:c r="N131" s="1381">
        <x:v>663.23261</x:v>
      </x:c>
      <x:c r="O131" s="1381">
        <x:v>-484.81069</x:v>
      </x:c>
      <x:c r="P131" s="17"/>
      <x:c r="R131" s="1368"/>
      <x:c r="S131" s="1368"/>
      <x:c r="T131" s="1368"/>
      <x:c r="U131" s="1368"/>
      <x:c r="V131" s="1368"/>
      <x:c r="W131" s="1368"/>
      <x:c r="X131" s="1368"/>
      <x:c r="Y131" s="1368"/>
      <x:c r="Z131" s="1368"/>
      <x:c r="AA131" s="1368"/>
      <x:c r="AB131" s="1368"/>
      <x:c r="AC131" s="1368"/>
      <x:c r="AD131" s="1368"/>
      <x:c r="AE131" s="1368"/>
      <x:c r="AF131" s="1368"/>
      <x:c r="AG131" s="1368"/>
    </x:row>
    <x:row r="132" spans="1:33" ht="20.1" customHeight="1" s="512" customFormat="1">
      <x:c r="A132" s="45"/>
      <x:c r="B132" s="1371"/>
      <x:c r="C132" s="1372" t="s">
        <x:v>730</x:v>
      </x:c>
      <x:c r="D132" s="490">
        <x:v>64911.91476</x:v>
      </x:c>
      <x:c r="E132" s="490">
        <x:v>993.4297</x:v>
      </x:c>
      <x:c r="F132" s="490">
        <x:v>0.06729</x:v>
      </x:c>
      <x:c r="G132" s="1381">
        <x:v>70447.51371</x:v>
      </x:c>
      <x:c r="H132" s="500">
        <x:v>6.49E-05</x:v>
      </x:c>
      <x:c r="I132" s="490">
        <x:v>9.02</x:v>
      </x:c>
      <x:c r="J132" s="500">
        <x:v>0.0003095</x:v>
      </x:c>
      <x:c r="K132" s="490">
        <x:v>0</x:v>
      </x:c>
      <x:c r="L132" s="1381">
        <x:v>35094.06388</x:v>
      </x:c>
      <x:c r="M132" s="500">
        <x:f>L132/G132</x:f>
      </x:c>
      <x:c r="N132" s="1381">
        <x:v>1408.21994</x:v>
      </x:c>
      <x:c r="O132" s="1381">
        <x:v>-980.66492</x:v>
      </x:c>
      <x:c r="P132" s="17"/>
      <x:c r="R132" s="1368"/>
      <x:c r="S132" s="1368"/>
      <x:c r="T132" s="1368"/>
      <x:c r="U132" s="1368"/>
      <x:c r="V132" s="1368"/>
      <x:c r="W132" s="1368"/>
      <x:c r="X132" s="1368"/>
      <x:c r="Y132" s="1368"/>
      <x:c r="Z132" s="1368"/>
      <x:c r="AA132" s="1368"/>
      <x:c r="AB132" s="1368"/>
      <x:c r="AC132" s="1368"/>
      <x:c r="AD132" s="1368"/>
      <x:c r="AE132" s="1368"/>
      <x:c r="AF132" s="1368"/>
      <x:c r="AG132" s="1368"/>
    </x:row>
    <x:row r="133" spans="1:33" ht="20.1" customHeight="1" s="512" customFormat="1">
      <x:c r="A133" s="45"/>
      <x:c r="B133" s="1373"/>
      <x:c r="C133" s="1374" t="s">
        <x:v>547</x:v>
      </x:c>
      <x:c r="D133" s="523">
        <x:v>68799.02158</x:v>
      </x:c>
      <x:c r="E133" s="523">
        <x:v>3043.98063</x:v>
      </x:c>
      <x:c r="F133" s="523">
        <x:v>0.02843</x:v>
      </x:c>
      <x:c r="G133" s="1382">
        <x:v>72479.71693</x:v>
      </x:c>
      <x:c r="H133" s="524">
        <x:v>0.0002189</x:v>
      </x:c>
      <x:c r="I133" s="523">
        <x:v>8.468</x:v>
      </x:c>
      <x:c r="J133" s="524">
        <x:v>0.00031</x:v>
      </x:c>
      <x:c r="K133" s="523">
        <x:v>0</x:v>
      </x:c>
      <x:c r="L133" s="1382">
        <x:v>46948.79029</x:v>
      </x:c>
      <x:c r="M133" s="524">
        <x:f>L133/G133</x:f>
      </x:c>
      <x:c r="N133" s="1382">
        <x:v>4702.0815</x:v>
      </x:c>
      <x:c r="O133" s="1382">
        <x:v>-5045.53814</x:v>
      </x:c>
      <x:c r="P133" s="17"/>
      <x:c r="R133" s="1368"/>
      <x:c r="S133" s="1368"/>
      <x:c r="T133" s="1368"/>
      <x:c r="U133" s="1368"/>
      <x:c r="V133" s="1368"/>
      <x:c r="W133" s="1368"/>
      <x:c r="X133" s="1368"/>
      <x:c r="Y133" s="1368"/>
      <x:c r="Z133" s="1368"/>
      <x:c r="AA133" s="1368"/>
      <x:c r="AB133" s="1368"/>
      <x:c r="AC133" s="1368"/>
      <x:c r="AD133" s="1368"/>
      <x:c r="AE133" s="1368"/>
      <x:c r="AF133" s="1368"/>
      <x:c r="AG133" s="1368"/>
    </x:row>
    <x:row r="134" spans="1:33" ht="20.1" customHeight="1" s="512" customFormat="1">
      <x:c r="A134" s="45"/>
      <x:c r="B134" s="1371"/>
      <x:c r="C134" s="1372" t="s">
        <x:v>731</x:v>
      </x:c>
      <x:c r="D134" s="490">
        <x:v>46369.22526</x:v>
      </x:c>
      <x:c r="E134" s="490">
        <x:v>2691.4052</x:v>
      </x:c>
      <x:c r="F134" s="490">
        <x:v>0.02892</x:v>
      </x:c>
      <x:c r="G134" s="1381">
        <x:v>49962.94515</x:v>
      </x:c>
      <x:c r="H134" s="500">
        <x:v>0.0001108</x:v>
      </x:c>
      <x:c r="I134" s="490">
        <x:v>6.059</x:v>
      </x:c>
      <x:c r="J134" s="500">
        <x:v>0.0003177</x:v>
      </x:c>
      <x:c r="K134" s="490">
        <x:v>0</x:v>
      </x:c>
      <x:c r="L134" s="1381">
        <x:v>29403.82804</x:v>
      </x:c>
      <x:c r="M134" s="500">
        <x:f>L134/G134</x:f>
      </x:c>
      <x:c r="N134" s="1381">
        <x:v>1765.82105</x:v>
      </x:c>
      <x:c r="O134" s="1381">
        <x:v>-1959.12502</x:v>
      </x:c>
      <x:c r="P134" s="17"/>
      <x:c r="R134" s="1368"/>
      <x:c r="S134" s="1368"/>
      <x:c r="T134" s="1368"/>
      <x:c r="U134" s="1368"/>
      <x:c r="V134" s="1368"/>
      <x:c r="W134" s="1368"/>
      <x:c r="X134" s="1368"/>
      <x:c r="Y134" s="1368"/>
      <x:c r="Z134" s="1368"/>
      <x:c r="AA134" s="1368"/>
      <x:c r="AB134" s="1368"/>
      <x:c r="AC134" s="1368"/>
      <x:c r="AD134" s="1368"/>
      <x:c r="AE134" s="1368"/>
      <x:c r="AF134" s="1368"/>
      <x:c r="AG134" s="1368"/>
    </x:row>
    <x:row r="135" spans="1:33" ht="20.1" customHeight="1" s="512" customFormat="1">
      <x:c r="A135" s="45"/>
      <x:c r="B135" s="1371"/>
      <x:c r="C135" s="1372" t="s">
        <x:v>732</x:v>
      </x:c>
      <x:c r="D135" s="490">
        <x:v>5404.56599</x:v>
      </x:c>
      <x:c r="E135" s="490">
        <x:v>132.46121</x:v>
      </x:c>
      <x:c r="F135" s="490">
        <x:v>0.02101</x:v>
      </x:c>
      <x:c r="G135" s="1381">
        <x:v>5432.39528</x:v>
      </x:c>
      <x:c r="H135" s="500">
        <x:v>0.000253</x:v>
      </x:c>
      <x:c r="I135" s="490">
        <x:v>0.67</x:v>
      </x:c>
      <x:c r="J135" s="500">
        <x:v>0.0003532</x:v>
      </x:c>
      <x:c r="K135" s="490">
        <x:v>0</x:v>
      </x:c>
      <x:c r="L135" s="1381">
        <x:v>4947.76326</x:v>
      </x:c>
      <x:c r="M135" s="500">
        <x:f>L135/G135</x:f>
      </x:c>
      <x:c r="N135" s="1381">
        <x:v>485.41368</x:v>
      </x:c>
      <x:c r="O135" s="1381">
        <x:v>-763.42992</x:v>
      </x:c>
      <x:c r="P135" s="17"/>
      <x:c r="R135" s="1368"/>
      <x:c r="S135" s="1368"/>
      <x:c r="T135" s="1368"/>
      <x:c r="U135" s="1368"/>
      <x:c r="V135" s="1368"/>
      <x:c r="W135" s="1368"/>
      <x:c r="X135" s="1368"/>
      <x:c r="Y135" s="1368"/>
      <x:c r="Z135" s="1368"/>
      <x:c r="AA135" s="1368"/>
      <x:c r="AB135" s="1368"/>
      <x:c r="AC135" s="1368"/>
      <x:c r="AD135" s="1368"/>
      <x:c r="AE135" s="1368"/>
      <x:c r="AF135" s="1368"/>
      <x:c r="AG135" s="1368"/>
    </x:row>
    <x:row r="136" spans="1:33" ht="20.1" customHeight="1" s="512" customFormat="1">
      <x:c r="A136" s="45"/>
      <x:c r="B136" s="1371"/>
      <x:c r="C136" s="1372" t="s">
        <x:v>733</x:v>
      </x:c>
      <x:c r="D136" s="490">
        <x:v>17025.23033</x:v>
      </x:c>
      <x:c r="E136" s="490">
        <x:v>220.11422</x:v>
      </x:c>
      <x:c r="F136" s="490">
        <x:v>0.02687</x:v>
      </x:c>
      <x:c r="G136" s="1381">
        <x:v>17084.37649</x:v>
      </x:c>
      <x:c r="H136" s="500">
        <x:v>0.000524</x:v>
      </x:c>
      <x:c r="I136" s="490">
        <x:v>1.739</x:v>
      </x:c>
      <x:c r="J136" s="500">
        <x:v>0.0002738</x:v>
      </x:c>
      <x:c r="K136" s="490">
        <x:v>0</x:v>
      </x:c>
      <x:c r="L136" s="1381">
        <x:v>12597.19899</x:v>
      </x:c>
      <x:c r="M136" s="500">
        <x:f>L136/G136</x:f>
      </x:c>
      <x:c r="N136" s="1381">
        <x:v>2450.84677</x:v>
      </x:c>
      <x:c r="O136" s="1381">
        <x:v>-2322.9832</x:v>
      </x:c>
      <x:c r="P136" s="17"/>
      <x:c r="R136" s="1368"/>
      <x:c r="S136" s="1368"/>
      <x:c r="T136" s="1368"/>
      <x:c r="U136" s="1368"/>
      <x:c r="V136" s="1368"/>
      <x:c r="W136" s="1368"/>
      <x:c r="X136" s="1368"/>
      <x:c r="Y136" s="1368"/>
      <x:c r="Z136" s="1368"/>
      <x:c r="AA136" s="1368"/>
      <x:c r="AB136" s="1368"/>
      <x:c r="AC136" s="1368"/>
      <x:c r="AD136" s="1368"/>
      <x:c r="AE136" s="1368"/>
      <x:c r="AF136" s="1368"/>
      <x:c r="AG136" s="1368"/>
    </x:row>
    <x:row r="137" spans="1:33" ht="20.1" customHeight="1" s="512" customFormat="1">
      <x:c r="A137" s="45"/>
      <x:c r="B137" s="1375"/>
      <x:c r="C137" s="1376" t="s">
        <x:v>548</x:v>
      </x:c>
      <x:c r="D137" s="527">
        <x:v>143955.37676</x:v>
      </x:c>
      <x:c r="E137" s="527">
        <x:v>2093.5333</x:v>
      </x:c>
      <x:c r="F137" s="527">
        <x:v>0.02449</x:v>
      </x:c>
      <x:c r="G137" s="1383">
        <x:v>144468.13462</x:v>
      </x:c>
      <x:c r="H137" s="528">
        <x:v>0.001</x:v>
      </x:c>
      <x:c r="I137" s="527">
        <x:v>12.698</x:v>
      </x:c>
      <x:c r="J137" s="528">
        <x:v>0.0006315</x:v>
      </x:c>
      <x:c r="K137" s="527">
        <x:v>0</x:v>
      </x:c>
      <x:c r="L137" s="1383">
        <x:v>177293.14286</x:v>
      </x:c>
      <x:c r="M137" s="528">
        <x:f>L137/G137</x:f>
      </x:c>
      <x:c r="N137" s="1383">
        <x:v>77053.40335</x:v>
      </x:c>
      <x:c r="O137" s="1383">
        <x:v>-79892.36621</x:v>
      </x:c>
      <x:c r="P137" s="17"/>
      <x:c r="R137" s="1368"/>
      <x:c r="S137" s="1368"/>
      <x:c r="T137" s="1368"/>
      <x:c r="U137" s="1368"/>
      <x:c r="V137" s="1368"/>
      <x:c r="W137" s="1368"/>
      <x:c r="X137" s="1368"/>
      <x:c r="Y137" s="1368"/>
      <x:c r="Z137" s="1368"/>
      <x:c r="AA137" s="1368"/>
      <x:c r="AB137" s="1368"/>
      <x:c r="AC137" s="1368"/>
      <x:c r="AD137" s="1368"/>
      <x:c r="AE137" s="1368"/>
      <x:c r="AF137" s="1368"/>
      <x:c r="AG137" s="1368"/>
    </x:row>
    <x:row r="138" spans="1:33" ht="20.1" customHeight="1" s="531" customFormat="1">
      <x:c r="A138" s="45"/>
      <x:c r="B138" s="1377" t="s">
        <x:v>743</x:v>
      </x:c>
      <x:c r="C138" s="1377"/>
      <x:c r="D138" s="529">
        <x:f>D121+D124+D125+D126+D127+D130+D133+D137</x:f>
      </x:c>
      <x:c r="E138" s="529">
        <x:f>E121+E124+E125+E126+E127+E130+E133+E137</x:f>
      </x:c>
      <x:c r="F138" s="1002">
        <x:v>48.5352886838763</x:v>
      </x:c>
      <x:c r="G138" s="1384">
        <x:f>G121+G124+G125+G126+G127+G130+G133+G137</x:f>
      </x:c>
      <x:c r="H138" s="1003">
        <x:v>0.0823133065410303</x:v>
      </x:c>
      <x:c r="I138" s="529">
        <x:f>I121+I124+I125+I126+I127+I130+I133+I137</x:f>
      </x:c>
      <x:c r="J138" s="1003">
        <x:v>0.293565309974839</x:v>
      </x:c>
      <x:c r="K138" s="1009">
        <x:v>0</x:v>
      </x:c>
      <x:c r="L138" s="1384">
        <x:f>L121+L124+L125+L126+L127+L130+L133+L137</x:f>
      </x:c>
      <x:c r="M138" s="1378">
        <x:f>+L138/G138</x:f>
      </x:c>
      <x:c r="N138" s="1384">
        <x:f>N121+N124+N125+N126+N127+N130+N133+N137</x:f>
      </x:c>
      <x:c r="O138" s="1384">
        <x:f>O121+O124+O125+O126+O127+O130+O133+O137</x:f>
      </x:c>
      <x:c r="P138" s="17"/>
      <x:c r="R138" s="1306"/>
      <x:c r="S138" s="1306"/>
      <x:c r="T138" s="1306"/>
      <x:c r="U138" s="1306"/>
      <x:c r="V138" s="1306"/>
      <x:c r="W138" s="1306"/>
      <x:c r="X138" s="1306"/>
      <x:c r="Y138" s="1306"/>
      <x:c r="Z138" s="1306"/>
      <x:c r="AA138" s="1306"/>
      <x:c r="AB138" s="1306"/>
      <x:c r="AC138" s="1306"/>
      <x:c r="AD138" s="1306"/>
      <x:c r="AE138" s="1306"/>
      <x:c r="AF138" s="1306"/>
      <x:c r="AG138" s="1306"/>
    </x:row>
    <x:row r="139" spans="1:33" ht="20.1" customHeight="1" s="531" customFormat="1">
      <x:c r="A139" s="45"/>
      <x:c r="B139" s="1385" t="s">
        <x:v>744</x:v>
      </x:c>
      <x:c r="C139" s="1385"/>
      <x:c r="D139" s="915">
        <x:v>38170294.24879</x:v>
      </x:c>
      <x:c r="E139" s="915">
        <x:v>9165729.61825</x:v>
      </x:c>
      <x:c r="F139" s="915">
        <x:v>51.052918440736</x:v>
      </x:c>
      <x:c r="G139" s="915">
        <x:v>44216508.86318</x:v>
      </x:c>
      <x:c r="H139" s="1015">
        <x:v>0.0554324928340666</x:v>
      </x:c>
      <x:c r="I139" s="915">
        <x:v>4263.783</x:v>
      </x:c>
      <x:c r="J139" s="1003">
        <x:v>0.294570602625749</x:v>
      </x:c>
      <x:c r="K139" s="1016">
        <x:v>0.716267056051886</x:v>
      </x:c>
      <x:c r="L139" s="915">
        <x:v>15784325.59202</x:v>
      </x:c>
      <x:c r="M139" s="1015">
        <x:v>0.356978106092947</x:v>
      </x:c>
      <x:c r="N139" s="915">
        <x:v>1051252.41642</x:v>
      </x:c>
      <x:c r="O139" s="915">
        <x:v>-1069749.98905</x:v>
      </x:c>
      <x:c r="P139" s="17"/>
      <x:c r="R139" s="1306"/>
      <x:c r="S139" s="1306"/>
      <x:c r="T139" s="1306"/>
      <x:c r="U139" s="1306"/>
      <x:c r="V139" s="1306"/>
      <x:c r="W139" s="1306"/>
      <x:c r="X139" s="1306"/>
      <x:c r="Y139" s="1306"/>
      <x:c r="Z139" s="1306"/>
      <x:c r="AA139" s="1306"/>
      <x:c r="AB139" s="1306"/>
      <x:c r="AC139" s="1306"/>
      <x:c r="AD139" s="1306"/>
      <x:c r="AE139" s="1306"/>
      <x:c r="AF139" s="1306"/>
      <x:c r="AG139" s="1306"/>
    </x:row>
    <x:row r="140" spans="1:33" s="9" customFormat="1">
      <x:c r="A140" s="45"/>
      <x:c r="P140" s="17"/>
    </x:row>
  </x:sheetData>
  <x:mergeCells count="16">
    <x:mergeCell ref="B4:B5"/>
    <x:mergeCell ref="B6:E6"/>
    <x:mergeCell ref="B24:C24"/>
    <x:mergeCell ref="B25:E25"/>
    <x:mergeCell ref="B43:C43"/>
    <x:mergeCell ref="B44:E44"/>
    <x:mergeCell ref="B62:C62"/>
    <x:mergeCell ref="B63:E63"/>
    <x:mergeCell ref="B81:C81"/>
    <x:mergeCell ref="B82:E82"/>
    <x:mergeCell ref="B100:C100"/>
    <x:mergeCell ref="B101:E101"/>
    <x:mergeCell ref="B119:C119"/>
    <x:mergeCell ref="B120:E120"/>
    <x:mergeCell ref="B138:C138"/>
    <x:mergeCell ref="B139:C139"/>
  </x:mergeCells>
  <x:hyperlinks>
    <x:hyperlink ref="Q1" location="Index!A1" display="Back to index"/>
  </x:hyperlinks>
  <x:printOptions horizontalCentered="0" verticalCentered="0" headings="0" gridLines="0"/>
  <x:pageMargins left="0.7" right="0.7" top="0.787401575" bottom="0.787401575" header="0.3" footer="0.3"/>
  <x:pageSetup paperSize="9" scale="10" pageOrder="downThenOver" orientation="landscape" blackAndWhite="0" draft="0" cellComments="none" errors="displayed" r:id="rId1"/>
  <x:headerFooter/>
  <x:colBreaks count="1" manualBreakCount="1">
    <x:brk id="20" max="1048575" man="1"/>
  </x:colBreaks>
  <x:ignoredErrors>
    <x:ignoredError sqref="M24:M138 M140:M144" formula="1"/>
  </x:ignoredErrors>
  <x:tableParts count="0"/>
</x:worksheet>
</file>

<file path=xl/worksheets/sheet2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800-000000000000}" mc:Ignorable="x14ac xr xr2 xr3">
  <x:sheetPr>
    <x:outlinePr summaryBelow="1" summaryRight="1"/>
    <x:pageSetUpPr autoPageBreaks="0" fitToPage="1"/>
  </x:sheetPr>
  <x:dimension ref="A1:K29"/>
  <x:sheetViews>
    <x:sheetView showGridLines="0" zoomScale="90" zoomScaleNormal="90" workbookViewId="0">
      <x:selection activeCell="D112" sqref="D112 D112:D115"/>
    </x:sheetView>
  </x:sheetViews>
  <x:sheetFormatPr defaultColWidth="9.140625" defaultRowHeight="14.25"/>
  <x:cols>
    <x:col min="1" max="1" width="4.710938" style="45" customWidth="1"/>
    <x:col min="2" max="2" width="8.425781" style="17" customWidth="1"/>
    <x:col min="3" max="3" width="51.570312" style="17" customWidth="1"/>
    <x:col min="4" max="4" width="29.710938" style="17" bestFit="1" customWidth="1"/>
    <x:col min="5" max="5" width="25.425781" style="17" bestFit="1" customWidth="1"/>
    <x:col min="6" max="6" width="6.570312" style="17" customWidth="1"/>
    <x:col min="7" max="7" width="12.710938" style="17" customWidth="1"/>
    <x:col min="8" max="16384" width="9.140625" style="17" customWidth="1"/>
  </x:cols>
  <x:sheetData>
    <x:row r="1" spans="1:11" ht="20.25" customHeight="1">
      <x:c r="B1" s="20" t="s">
        <x:v>745</x:v>
      </x:c>
      <x:c r="C1" s="70"/>
      <x:c r="D1" s="70"/>
      <x:c r="E1" s="70"/>
      <x:c r="F1" s="1270"/>
      <x:c r="G1" s="1252" t="s">
        <x:v>113</x:v>
      </x:c>
      <x:c r="H1" s="57"/>
      <x:c r="I1" s="57"/>
      <x:c r="J1" s="57"/>
      <x:c r="K1" s="57"/>
    </x:row>
    <x:row r="2" spans="1:11">
      <x:c r="B2" s="290" t="s">
        <x:v>114</x:v>
      </x:c>
    </x:row>
    <x:row r="3" spans="1:11" ht="34.5" customHeight="1" s="215" customFormat="1">
      <x:c r="A3" s="19"/>
      <x:c r="B3" s="374"/>
      <x:c r="C3" s="374"/>
      <x:c r="D3" s="216" t="s">
        <x:v>746</x:v>
      </x:c>
      <x:c r="E3" s="216" t="s">
        <x:v>747</x:v>
      </x:c>
      <x:c r="F3" s="17"/>
    </x:row>
    <x:row r="4" spans="1:11" ht="20.1" customHeight="1" s="215" customFormat="1">
      <x:c r="A4" s="19"/>
      <x:c r="B4" s="377"/>
      <x:c r="C4" s="377"/>
      <x:c r="D4" s="429" t="s">
        <x:v>331</x:v>
      </x:c>
      <x:c r="E4" s="429" t="s">
        <x:v>332</x:v>
      </x:c>
      <x:c r="F4" s="17"/>
    </x:row>
    <x:row r="5" spans="1:11" ht="20.1" customHeight="1" s="215" customFormat="1">
      <x:c r="A5" s="233"/>
      <x:c r="B5" s="1386">
        <x:v>1</x:v>
      </x:c>
      <x:c r="C5" s="1387" t="s">
        <x:v>748</x:v>
      </x:c>
      <x:c r="D5" s="1386"/>
      <x:c r="E5" s="1386"/>
      <x:c r="F5" s="1340"/>
    </x:row>
    <x:row r="6" spans="1:11" ht="20.1" customHeight="1" s="215" customFormat="1">
      <x:c r="A6" s="233"/>
      <x:c r="B6" s="1388">
        <x:v>2</x:v>
      </x:c>
      <x:c r="C6" s="1389" t="s">
        <x:v>749</x:v>
      </x:c>
      <x:c r="D6" s="1388"/>
      <x:c r="E6" s="1388"/>
      <x:c r="F6" s="1341"/>
    </x:row>
    <x:row r="7" spans="1:11" ht="20.1" customHeight="1" s="215" customFormat="1">
      <x:c r="A7" s="233"/>
      <x:c r="B7" s="1388">
        <x:v>3</x:v>
      </x:c>
      <x:c r="C7" s="1389" t="s">
        <x:v>528</x:v>
      </x:c>
      <x:c r="D7" s="1388"/>
      <x:c r="E7" s="1388"/>
      <x:c r="F7" s="1341"/>
    </x:row>
    <x:row r="8" spans="1:11" ht="20.1" customHeight="1" s="215" customFormat="1">
      <x:c r="A8" s="233"/>
      <x:c r="B8" s="1388">
        <x:v>4</x:v>
      </x:c>
      <x:c r="C8" s="1389" t="s">
        <x:v>750</x:v>
      </x:c>
      <x:c r="D8" s="1388"/>
      <x:c r="E8" s="1388"/>
      <x:c r="F8" s="1343"/>
    </x:row>
    <x:row r="9" spans="1:11" ht="20.1" customHeight="1" s="215" customFormat="1">
      <x:c r="A9" s="233"/>
      <x:c r="B9" s="1388">
        <x:v>4.1</x:v>
      </x:c>
      <x:c r="C9" s="1389" t="s">
        <x:v>751</x:v>
      </x:c>
      <x:c r="D9" s="1388"/>
      <x:c r="E9" s="1388"/>
      <x:c r="F9" s="1344"/>
    </x:row>
    <x:row r="10" spans="1:11" ht="20.1" customHeight="1" s="215" customFormat="1">
      <x:c r="A10" s="233"/>
      <x:c r="B10" s="1390">
        <x:v>4.2</x:v>
      </x:c>
      <x:c r="C10" s="1389" t="s">
        <x:v>752</x:v>
      </x:c>
      <x:c r="D10" s="1388"/>
      <x:c r="E10" s="1388"/>
      <x:c r="F10" s="1344"/>
    </x:row>
    <x:row r="11" spans="1:11" ht="20.1" customHeight="1" s="215" customFormat="1">
      <x:c r="A11" s="233"/>
      <x:c r="B11" s="1388">
        <x:v>5</x:v>
      </x:c>
      <x:c r="C11" s="1391" t="s">
        <x:v>753</x:v>
      </x:c>
      <x:c r="D11" s="1388"/>
      <x:c r="E11" s="1392">
        <x:v>16576817.47155</x:v>
      </x:c>
      <x:c r="F11" s="1344"/>
    </x:row>
    <x:row r="12" spans="1:11" ht="20.1" customHeight="1" s="215" customFormat="1">
      <x:c r="A12" s="233"/>
      <x:c r="B12" s="1388">
        <x:v>6</x:v>
      </x:c>
      <x:c r="C12" s="1389" t="s">
        <x:v>749</x:v>
      </x:c>
      <x:c r="D12" s="1388"/>
      <x:c r="E12" s="1353">
        <x:v>0</x:v>
      </x:c>
      <x:c r="F12" s="1344"/>
    </x:row>
    <x:row r="13" spans="1:11" ht="20.1" customHeight="1" s="215" customFormat="1">
      <x:c r="A13" s="233"/>
      <x:c r="B13" s="1388">
        <x:v>7</x:v>
      </x:c>
      <x:c r="C13" s="1389" t="s">
        <x:v>528</x:v>
      </x:c>
      <x:c r="D13" s="1388"/>
      <x:c r="E13" s="1353">
        <x:v>0</x:v>
      </x:c>
      <x:c r="F13" s="1344"/>
    </x:row>
    <x:row r="14" spans="1:11" ht="20.1" customHeight="1" s="215" customFormat="1">
      <x:c r="A14" s="233"/>
      <x:c r="B14" s="1388">
        <x:v>8</x:v>
      </x:c>
      <x:c r="C14" s="1389" t="s">
        <x:v>750</x:v>
      </x:c>
      <x:c r="D14" s="1388"/>
      <x:c r="E14" s="1353">
        <x:v>10556414.127</x:v>
      </x:c>
      <x:c r="F14" s="17"/>
    </x:row>
    <x:row r="15" spans="1:11" ht="20.1" customHeight="1" s="215" customFormat="1">
      <x:c r="A15" s="233"/>
      <x:c r="B15" s="1390">
        <x:v>8.1</x:v>
      </x:c>
      <x:c r="C15" s="1389" t="s">
        <x:v>754</x:v>
      </x:c>
      <x:c r="D15" s="1388"/>
      <x:c r="E15" s="1353">
        <x:v>3884742.68092</x:v>
      </x:c>
      <x:c r="F15" s="17"/>
    </x:row>
    <x:row r="16" spans="1:11" ht="20.1" customHeight="1" s="215" customFormat="1">
      <x:c r="A16" s="233"/>
      <x:c r="B16" s="1390">
        <x:v>8.2</x:v>
      </x:c>
      <x:c r="C16" s="1389" t="s">
        <x:v>755</x:v>
      </x:c>
      <x:c r="D16" s="1388"/>
      <x:c r="E16" s="1353">
        <x:v>792570.94237</x:v>
      </x:c>
      <x:c r="F16" s="17"/>
    </x:row>
    <x:row r="17" spans="1:11" ht="20.1" customHeight="1" s="215" customFormat="1">
      <x:c r="A17" s="233"/>
      <x:c r="B17" s="1388">
        <x:v>9</x:v>
      </x:c>
      <x:c r="C17" s="1389" t="s">
        <x:v>530</x:v>
      </x:c>
      <x:c r="D17" s="1388"/>
      <x:c r="E17" s="1353">
        <x:f>E18+E19+E20+E21+E22</x:f>
      </x:c>
      <x:c r="F17" s="17"/>
    </x:row>
    <x:row r="18" spans="1:11" ht="20.1" customHeight="1" s="215" customFormat="1">
      <x:c r="A18" s="144"/>
      <x:c r="B18" s="1390">
        <x:v>9.1</x:v>
      </x:c>
      <x:c r="C18" s="1389" t="s">
        <x:v>756</x:v>
      </x:c>
      <x:c r="D18" s="1388"/>
      <x:c r="E18" s="1353">
        <x:v>215330.69178</x:v>
      </x:c>
      <x:c r="F18" s="17"/>
    </x:row>
    <x:row r="19" spans="1:11" ht="20.1" customHeight="1" s="215" customFormat="1">
      <x:c r="A19" s="144"/>
      <x:c r="B19" s="1390">
        <x:v>9.2</x:v>
      </x:c>
      <x:c r="C19" s="1389" t="s">
        <x:v>757</x:v>
      </x:c>
      <x:c r="D19" s="1388"/>
      <x:c r="E19" s="1353">
        <x:v>4116417.18845</x:v>
      </x:c>
      <x:c r="F19" s="17"/>
    </x:row>
    <x:row r="20" spans="1:11" ht="20.1" customHeight="1" s="215" customFormat="1">
      <x:c r="A20" s="144"/>
      <x:c r="B20" s="1390">
        <x:v>9.3</x:v>
      </x:c>
      <x:c r="C20" s="1389" t="s">
        <x:v>758</x:v>
      </x:c>
      <x:c r="D20" s="1388"/>
      <x:c r="E20" s="1353">
        <x:v>548174.11898</x:v>
      </x:c>
      <x:c r="F20" s="17"/>
    </x:row>
    <x:row r="21" spans="1:11" ht="20.1" customHeight="1" s="215" customFormat="1">
      <x:c r="A21" s="45"/>
      <x:c r="B21" s="1390">
        <x:v>9.4</x:v>
      </x:c>
      <x:c r="C21" s="1389" t="s">
        <x:v>759</x:v>
      </x:c>
      <x:c r="D21" s="1388"/>
      <x:c r="E21" s="1353">
        <x:v>491913.48646</x:v>
      </x:c>
      <x:c r="F21" s="17"/>
    </x:row>
    <x:row r="22" spans="1:11" ht="20.1" customHeight="1" s="215" customFormat="1">
      <x:c r="A22" s="45"/>
      <x:c r="B22" s="1390">
        <x:v>9.5</x:v>
      </x:c>
      <x:c r="C22" s="1389" t="s">
        <x:v>760</x:v>
      </x:c>
      <x:c r="D22" s="1388"/>
      <x:c r="E22" s="1353">
        <x:v>648567.85888</x:v>
      </x:c>
      <x:c r="F22" s="17"/>
    </x:row>
    <x:row r="23" spans="1:11" ht="20.1" customHeight="1" s="308" customFormat="1">
      <x:c r="A23" s="45"/>
      <x:c r="B23" s="1393">
        <x:v>10</x:v>
      </x:c>
      <x:c r="C23" s="1394" t="s">
        <x:v>761</x:v>
      </x:c>
      <x:c r="D23" s="541"/>
      <x:c r="E23" s="1395">
        <x:f>E5+E11</x:f>
      </x:c>
      <x:c r="F23" s="17"/>
    </x:row>
    <x:row r="24" spans="1:11" s="19" customFormat="1">
      <x:c r="A24" s="45"/>
      <x:c r="F24" s="17"/>
    </x:row>
    <x:row r="25" spans="1:11" s="19" customFormat="1">
      <x:c r="A25" s="45"/>
      <x:c r="F25" s="17"/>
    </x:row>
    <x:row r="26" spans="1:11" s="19" customFormat="1">
      <x:c r="A26" s="45"/>
      <x:c r="F26" s="17"/>
    </x:row>
    <x:row r="27" spans="1:11" s="19" customFormat="1">
      <x:c r="A27" s="45"/>
      <x:c r="F27" s="17"/>
    </x:row>
    <x:row r="28" spans="1:11" s="19" customFormat="1">
      <x:c r="A28" s="45"/>
      <x:c r="F28" s="17"/>
    </x:row>
    <x:row r="29" spans="1:11" s="19" customFormat="1">
      <x:c r="A29" s="45"/>
      <x:c r="F29" s="17"/>
    </x:row>
  </x:sheetData>
  <x:mergeCells count="1">
    <x:mergeCell ref="B4:C4"/>
  </x:mergeCells>
  <x:hyperlinks>
    <x:hyperlink ref="G1" location="Index!A1" display="Back to index"/>
  </x:hyperlinks>
  <x:printOptions horizontalCentered="0" verticalCentered="0" headings="0" gridLines="0"/>
  <x:pageMargins left="0.7" right="0.7" top="0.75" bottom="0.75" header="0.3" footer="0.3"/>
  <x:pageSetup paperSize="9" pageOrder="downThenOver" orientation="landscape" blackAndWhite="0" draft="0" cellComments="none" errors="displayed" r:id="rId1"/>
  <x:headerFooter differentOddEven="0" differentFirst="0" scaleWithDoc="1" alignWithMargins="1">
    <x:oddHeader/>
    <x:oddFooter/>
    <x:evenHeader>&amp;L&amp;"Times New Roman,Regular"&amp;12&amp;K000000Central Bank of Ireland - RESTRICTED</x:evenHeader>
    <x:evenFooter/>
    <x:firstHeader>&amp;L&amp;"Times New Roman,Regular"&amp;12&amp;K000000Central Bank of Ireland - RESTRICTED</x:firstHeader>
    <x:firstFooter/>
  </x:headerFooter>
  <x:tableParts count="0"/>
</x:worksheet>
</file>

<file path=xl/worksheets/sheet2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900-000000000000}" mc:Ignorable="x14ac xr xr2 xr3">
  <x:sheetPr>
    <x:outlinePr summaryBelow="1" summaryRight="1"/>
    <x:pageSetUpPr autoPageBreaks="0" fitToPage="1"/>
  </x:sheetPr>
  <x:dimension ref="A1:W23"/>
  <x:sheetViews>
    <x:sheetView showGridLines="0" zoomScale="90" zoomScaleNormal="90" workbookViewId="0">
      <x:selection activeCell="D112" sqref="D112 D112:D115"/>
    </x:sheetView>
  </x:sheetViews>
  <x:sheetFormatPr defaultColWidth="9.140625" defaultRowHeight="14.25"/>
  <x:cols>
    <x:col min="1" max="1" width="4.710938" style="45" customWidth="1"/>
    <x:col min="2" max="2" width="5.425781" style="17" customWidth="1"/>
    <x:col min="3" max="3" width="44.140625" style="17" customWidth="1"/>
    <x:col min="4" max="13" width="12.285156" style="17" customWidth="1"/>
    <x:col min="14" max="15" width="13.710938" style="17" customWidth="1"/>
    <x:col min="16" max="17" width="14.425781" style="17" customWidth="1"/>
    <x:col min="18" max="18" width="4.710938" style="17" customWidth="1"/>
    <x:col min="19" max="19" width="16.710938" style="17" customWidth="1"/>
    <x:col min="20" max="16384" width="9.140625" style="17" customWidth="1"/>
  </x:cols>
  <x:sheetData>
    <x:row r="1" spans="1:23" ht="18.75" customHeight="1">
      <x:c r="C1" s="20" t="s">
        <x:v>762</x:v>
      </x:c>
      <x:c r="R1" s="1270"/>
      <x:c r="S1" s="1252" t="s">
        <x:v>113</x:v>
      </x:c>
      <x:c r="W1" s="63"/>
    </x:row>
    <x:row r="2" spans="1:23">
      <x:c r="C2" s="3" t="s">
        <x:v>114</x:v>
      </x:c>
    </x:row>
    <x:row r="3" spans="1:23">
      <x:c r="A3" s="19"/>
      <x:c r="C3" s="72"/>
    </x:row>
    <x:row r="4" spans="1:23" ht="32.25" customHeight="1" s="308" customFormat="1">
      <x:c r="A4" s="19"/>
      <x:c r="B4" s="349" t="s">
        <x:v>716</x:v>
      </x:c>
      <x:c r="C4" s="349"/>
      <x:c r="D4" s="1396" t="s">
        <x:v>763</x:v>
      </x:c>
      <x:c r="E4" s="1397" t="s">
        <x:v>764</x:v>
      </x:c>
      <x:c r="F4" s="1397"/>
      <x:c r="G4" s="1397"/>
      <x:c r="H4" s="1397"/>
      <x:c r="I4" s="1397"/>
      <x:c r="J4" s="1397"/>
      <x:c r="K4" s="1397"/>
      <x:c r="L4" s="1397"/>
      <x:c r="M4" s="1397"/>
      <x:c r="N4" s="1397"/>
      <x:c r="O4" s="1397"/>
      <x:c r="P4" s="1397" t="s">
        <x:v>765</x:v>
      </x:c>
      <x:c r="Q4" s="1397"/>
      <x:c r="R4" s="17"/>
    </x:row>
    <x:row r="5" spans="1:23" ht="44.45" customHeight="1" s="308" customFormat="1">
      <x:c r="A5" s="233"/>
      <x:c r="B5" s="349"/>
      <x:c r="C5" s="349"/>
      <x:c r="D5" s="1396"/>
      <x:c r="E5" s="1398" t="s">
        <x:v>766</x:v>
      </x:c>
      <x:c r="F5" s="1398"/>
      <x:c r="G5" s="1398"/>
      <x:c r="H5" s="1398"/>
      <x:c r="I5" s="1398"/>
      <x:c r="J5" s="1398"/>
      <x:c r="K5" s="1398"/>
      <x:c r="L5" s="1398"/>
      <x:c r="M5" s="1398"/>
      <x:c r="N5" s="1398" t="s">
        <x:v>767</x:v>
      </x:c>
      <x:c r="O5" s="1398"/>
      <x:c r="P5" s="1396" t="s">
        <x:v>768</x:v>
      </x:c>
      <x:c r="Q5" s="1396" t="s">
        <x:v>769</x:v>
      </x:c>
      <x:c r="R5" s="1340"/>
      <x:c r="S5" s="348"/>
    </x:row>
    <x:row r="6" spans="1:23" ht="12.75" customHeight="1" s="308" customFormat="1">
      <x:c r="A6" s="233"/>
      <x:c r="B6" s="349"/>
      <x:c r="C6" s="349"/>
      <x:c r="D6" s="1396"/>
      <x:c r="E6" s="1396" t="s">
        <x:v>770</x:v>
      </x:c>
      <x:c r="F6" s="1396" t="s">
        <x:v>771</x:v>
      </x:c>
      <x:c r="G6" s="1399"/>
      <x:c r="H6" s="1399"/>
      <x:c r="I6" s="1399"/>
      <x:c r="J6" s="1396" t="s">
        <x:v>772</x:v>
      </x:c>
      <x:c r="K6" s="1399"/>
      <x:c r="L6" s="1399"/>
      <x:c r="M6" s="1399"/>
      <x:c r="N6" s="1396" t="s">
        <x:v>773</x:v>
      </x:c>
      <x:c r="O6" s="1396" t="s">
        <x:v>774</x:v>
      </x:c>
      <x:c r="P6" s="1396"/>
      <x:c r="Q6" s="1396"/>
      <x:c r="R6" s="1341"/>
      <x:c r="S6" s="348"/>
    </x:row>
    <x:row r="7" spans="1:23" ht="91.5" customHeight="1" s="308" customFormat="1">
      <x:c r="A7" s="233"/>
      <x:c r="B7" s="349"/>
      <x:c r="C7" s="349"/>
      <x:c r="D7" s="1396"/>
      <x:c r="E7" s="1396"/>
      <x:c r="F7" s="1396"/>
      <x:c r="G7" s="1396" t="s">
        <x:v>775</x:v>
      </x:c>
      <x:c r="H7" s="1396" t="s">
        <x:v>776</x:v>
      </x:c>
      <x:c r="I7" s="1396" t="s">
        <x:v>777</x:v>
      </x:c>
      <x:c r="J7" s="1396"/>
      <x:c r="K7" s="1396" t="s">
        <x:v>778</x:v>
      </x:c>
      <x:c r="L7" s="1396" t="s">
        <x:v>779</x:v>
      </x:c>
      <x:c r="M7" s="1396" t="s">
        <x:v>780</x:v>
      </x:c>
      <x:c r="N7" s="1396"/>
      <x:c r="O7" s="1396"/>
      <x:c r="P7" s="1396"/>
      <x:c r="Q7" s="1396"/>
      <x:c r="R7" s="1341"/>
      <x:c r="S7" s="916"/>
    </x:row>
    <x:row r="8" spans="1:23" ht="13.5" customHeight="1" s="215" customFormat="1">
      <x:c r="A8" s="233"/>
      <x:c r="B8" s="989"/>
      <x:c r="C8" s="989"/>
      <x:c r="D8" s="989" t="s">
        <x:v>331</x:v>
      </x:c>
      <x:c r="E8" s="989" t="s">
        <x:v>332</x:v>
      </x:c>
      <x:c r="F8" s="989" t="s">
        <x:v>333</x:v>
      </x:c>
      <x:c r="G8" s="989" t="s">
        <x:v>371</x:v>
      </x:c>
      <x:c r="H8" s="989" t="s">
        <x:v>372</x:v>
      </x:c>
      <x:c r="I8" s="989" t="s">
        <x:v>440</x:v>
      </x:c>
      <x:c r="J8" s="989" t="s">
        <x:v>441</x:v>
      </x:c>
      <x:c r="K8" s="989" t="s">
        <x:v>442</x:v>
      </x:c>
      <x:c r="L8" s="989" t="s">
        <x:v>443</x:v>
      </x:c>
      <x:c r="M8" s="989" t="s">
        <x:v>444</x:v>
      </x:c>
      <x:c r="N8" s="989" t="s">
        <x:v>445</x:v>
      </x:c>
      <x:c r="O8" s="989" t="s">
        <x:v>446</x:v>
      </x:c>
      <x:c r="P8" s="989" t="s">
        <x:v>447</x:v>
      </x:c>
      <x:c r="Q8" s="989" t="s">
        <x:v>609</x:v>
      </x:c>
      <x:c r="R8" s="1343"/>
      <x:c r="S8" s="348"/>
    </x:row>
    <x:row r="9" spans="1:23" ht="20.1" customHeight="1" s="311" customFormat="1">
      <x:c r="A9" s="233"/>
      <x:c r="B9" s="543">
        <x:v>1</x:v>
      </x:c>
      <x:c r="C9" s="356" t="s">
        <x:v>749</x:v>
      </x:c>
      <x:c r="D9" s="1400"/>
      <x:c r="E9" s="1400"/>
      <x:c r="F9" s="1400"/>
      <x:c r="G9" s="1400"/>
      <x:c r="H9" s="1400"/>
      <x:c r="I9" s="1400"/>
      <x:c r="J9" s="1400"/>
      <x:c r="K9" s="1400"/>
      <x:c r="L9" s="1400"/>
      <x:c r="M9" s="1400"/>
      <x:c r="N9" s="1400"/>
      <x:c r="O9" s="1400"/>
      <x:c r="P9" s="355"/>
      <x:c r="Q9" s="355"/>
      <x:c r="R9" s="1344"/>
    </x:row>
    <x:row r="10" spans="1:23" ht="20.1" customHeight="1" s="311" customFormat="1">
      <x:c r="A10" s="233"/>
      <x:c r="B10" s="545">
        <x:v>2</x:v>
      </x:c>
      <x:c r="C10" s="239" t="s">
        <x:v>528</x:v>
      </x:c>
      <x:c r="D10" s="1388"/>
      <x:c r="E10" s="1388"/>
      <x:c r="F10" s="1388"/>
      <x:c r="G10" s="1388"/>
      <x:c r="H10" s="1388"/>
      <x:c r="I10" s="1388"/>
      <x:c r="J10" s="1388"/>
      <x:c r="K10" s="1388"/>
      <x:c r="L10" s="1388"/>
      <x:c r="M10" s="1388"/>
      <x:c r="N10" s="1388"/>
      <x:c r="O10" s="1388"/>
      <x:c r="P10" s="282"/>
      <x:c r="Q10" s="282"/>
      <x:c r="R10" s="1344"/>
    </x:row>
    <x:row r="11" spans="1:23" ht="20.1" customHeight="1" s="311" customFormat="1">
      <x:c r="A11" s="233"/>
      <x:c r="B11" s="545">
        <x:v>3</x:v>
      </x:c>
      <x:c r="C11" s="239" t="s">
        <x:v>529</x:v>
      </x:c>
      <x:c r="D11" s="523">
        <x:v>14026344.93958</x:v>
      </x:c>
      <x:c r="E11" s="1401">
        <x:v>0.0286193691484975</x:v>
      </x:c>
      <x:c r="F11" s="524">
        <x:v>0.281839877352137</x:v>
      </x:c>
      <x:c r="G11" s="524">
        <x:v>0.188347209094025</x:v>
      </x:c>
      <x:c r="H11" s="524">
        <x:v>0</x:v>
      </x:c>
      <x:c r="I11" s="524">
        <x:v>0.0934926682581119</x:v>
      </x:c>
      <x:c r="J11" s="524">
        <x:v>0</x:v>
      </x:c>
      <x:c r="K11" s="524">
        <x:v>0</x:v>
      </x:c>
      <x:c r="L11" s="524">
        <x:v>0</x:v>
      </x:c>
      <x:c r="M11" s="524">
        <x:v>0</x:v>
      </x:c>
      <x:c r="N11" s="524">
        <x:v>0</x:v>
      </x:c>
      <x:c r="O11" s="524">
        <x:v>0</x:v>
      </x:c>
      <x:c r="P11" s="523">
        <x:v>10661978.26827</x:v>
      </x:c>
      <x:c r="Q11" s="523">
        <x:v>10556414.127</x:v>
      </x:c>
      <x:c r="R11" s="1344"/>
    </x:row>
    <x:row r="12" spans="1:23" ht="20.1" customHeight="1" s="311" customFormat="1">
      <x:c r="A12" s="233"/>
      <x:c r="B12" s="545">
        <x:v>3.1</x:v>
      </x:c>
      <x:c r="C12" s="239" t="s">
        <x:v>781</x:v>
      </x:c>
      <x:c r="D12" s="490">
        <x:v>5425143.95461</x:v>
      </x:c>
      <x:c r="E12" s="500">
        <x:v>0.0248309203400086</x:v>
      </x:c>
      <x:c r="F12" s="500">
        <x:v>0.474087405799519</x:v>
      </x:c>
      <x:c r="G12" s="500">
        <x:v>0.322080324617969</x:v>
      </x:c>
      <x:c r="H12" s="500">
        <x:v>0</x:v>
      </x:c>
      <x:c r="I12" s="500">
        <x:v>0.15200708118155</x:v>
      </x:c>
      <x:c r="J12" s="500">
        <x:v>0</x:v>
      </x:c>
      <x:c r="K12" s="500">
        <x:v>0</x:v>
      </x:c>
      <x:c r="L12" s="500">
        <x:v>0</x:v>
      </x:c>
      <x:c r="M12" s="500">
        <x:v>0</x:v>
      </x:c>
      <x:c r="N12" s="500">
        <x:v>0</x:v>
      </x:c>
      <x:c r="O12" s="500">
        <x:v>0</x:v>
      </x:c>
      <x:c r="P12" s="490">
        <x:v>3923590.1077292</x:v>
      </x:c>
      <x:c r="Q12" s="490">
        <x:v>3884742.68092</x:v>
      </x:c>
      <x:c r="R12" s="1344"/>
    </x:row>
    <x:row r="13" spans="1:23" ht="20.1" customHeight="1" s="311" customFormat="1">
      <x:c r="A13" s="233"/>
      <x:c r="B13" s="545">
        <x:v>3.2</x:v>
      </x:c>
      <x:c r="C13" s="239" t="s">
        <x:v>782</x:v>
      </x:c>
      <x:c r="D13" s="490">
        <x:v>897277.92688</x:v>
      </x:c>
      <x:c r="E13" s="500">
        <x:v>0</x:v>
      </x:c>
      <x:c r="F13" s="500">
        <x:v>0</x:v>
      </x:c>
      <x:c r="G13" s="500">
        <x:v>0</x:v>
      </x:c>
      <x:c r="H13" s="500">
        <x:v>0</x:v>
      </x:c>
      <x:c r="I13" s="500">
        <x:v>0</x:v>
      </x:c>
      <x:c r="J13" s="500">
        <x:v>0</x:v>
      </x:c>
      <x:c r="K13" s="500">
        <x:v>0</x:v>
      </x:c>
      <x:c r="L13" s="500">
        <x:v>0</x:v>
      </x:c>
      <x:c r="M13" s="500">
        <x:v>0</x:v>
      </x:c>
      <x:c r="N13" s="500">
        <x:v>0</x:v>
      </x:c>
      <x:c r="O13" s="500">
        <x:v>0</x:v>
      </x:c>
      <x:c r="P13" s="490">
        <x:v>800496.6517937</x:v>
      </x:c>
      <x:c r="Q13" s="490">
        <x:v>792570.94237</x:v>
      </x:c>
      <x:c r="R13" s="1344"/>
    </x:row>
    <x:row r="14" spans="1:23" ht="20.1" customHeight="1" s="311" customFormat="1">
      <x:c r="A14" s="233"/>
      <x:c r="B14" s="545">
        <x:v>3.3</x:v>
      </x:c>
      <x:c r="C14" s="239" t="s">
        <x:v>783</x:v>
      </x:c>
      <x:c r="D14" s="490">
        <x:v>7703923.05809</x:v>
      </x:c>
      <x:c r="E14" s="500">
        <x:v>0.0346205205125874</x:v>
      </x:c>
      <x:c r="F14" s="500">
        <x:v>0.179284100259749</x:v>
      </x:c>
      <x:c r="G14" s="500">
        <x:v>0.116108480110102</x:v>
      </x:c>
      <x:c r="H14" s="500">
        <x:v>0</x:v>
      </x:c>
      <x:c r="I14" s="500">
        <x:v>0.0631756201496469</x:v>
      </x:c>
      <x:c r="J14" s="500">
        <x:v>0</x:v>
      </x:c>
      <x:c r="K14" s="500">
        <x:v>0</x:v>
      </x:c>
      <x:c r="L14" s="500">
        <x:v>0</x:v>
      </x:c>
      <x:c r="M14" s="500">
        <x:v>0</x:v>
      </x:c>
      <x:c r="N14" s="500">
        <x:v>0</x:v>
      </x:c>
      <x:c r="O14" s="500">
        <x:v>0</x:v>
      </x:c>
      <x:c r="P14" s="490">
        <x:v>5937891.5087471</x:v>
      </x:c>
      <x:c r="Q14" s="490">
        <x:v>5879100.50371</x:v>
      </x:c>
      <x:c r="R14" s="17"/>
    </x:row>
    <x:row r="15" spans="1:23" ht="20.1" customHeight="1" s="311" customFormat="1">
      <x:c r="A15" s="233"/>
      <x:c r="B15" s="545">
        <x:v>4</x:v>
      </x:c>
      <x:c r="C15" s="239" t="s">
        <x:v>530</x:v>
      </x:c>
      <x:c r="D15" s="523">
        <x:v>31087358.22152</x:v>
      </x:c>
      <x:c r="E15" s="524">
        <x:v>0.0126082191261486</x:v>
      </x:c>
      <x:c r="F15" s="524">
        <x:v>0.831340333515041</x:v>
      </x:c>
      <x:c r="G15" s="524">
        <x:v>0.822973975382044</x:v>
      </x:c>
      <x:c r="H15" s="524">
        <x:v>0</x:v>
      </x:c>
      <x:c r="I15" s="524">
        <x:v>0.00836635813299684</x:v>
      </x:c>
      <x:c r="J15" s="524">
        <x:v>0</x:v>
      </x:c>
      <x:c r="K15" s="524">
        <x:v>0</x:v>
      </x:c>
      <x:c r="L15" s="524">
        <x:v>0</x:v>
      </x:c>
      <x:c r="M15" s="524">
        <x:v>0</x:v>
      </x:c>
      <x:c r="N15" s="524">
        <x:v>0</x:v>
      </x:c>
      <x:c r="O15" s="524">
        <x:v>0</x:v>
      </x:c>
      <x:c r="P15" s="523">
        <x:v>6140811.411441</x:v>
      </x:c>
      <x:c r="Q15" s="523">
        <x:v>6020403.34455</x:v>
      </x:c>
      <x:c r="R15" s="17"/>
    </x:row>
    <x:row r="16" spans="1:23" ht="20.1" customHeight="1" s="311" customFormat="1">
      <x:c r="A16" s="233"/>
      <x:c r="B16" s="545">
        <x:v>4.1</x:v>
      </x:c>
      <x:c r="C16" s="239" t="s">
        <x:v>784</x:v>
      </x:c>
      <x:c r="D16" s="490">
        <x:v>1458564.37887</x:v>
      </x:c>
      <x:c r="E16" s="500">
        <x:v>0.00206953329159085</x:v>
      </x:c>
      <x:c r="F16" s="500">
        <x:v>0.994234789549355</x:v>
      </x:c>
      <x:c r="G16" s="500">
        <x:v>0.987736563967195</x:v>
      </x:c>
      <x:c r="H16" s="500">
        <x:v>0</x:v>
      </x:c>
      <x:c r="I16" s="500">
        <x:v>0.00649822558215976</x:v>
      </x:c>
      <x:c r="J16" s="500">
        <x:v>0</x:v>
      </x:c>
      <x:c r="K16" s="500">
        <x:v>0</x:v>
      </x:c>
      <x:c r="L16" s="500">
        <x:v>0</x:v>
      </x:c>
      <x:c r="M16" s="500">
        <x:v>0</x:v>
      </x:c>
      <x:c r="N16" s="500">
        <x:v>0</x:v>
      </x:c>
      <x:c r="O16" s="500">
        <x:v>0</x:v>
      </x:c>
      <x:c r="P16" s="490">
        <x:v>219637.3056156</x:v>
      </x:c>
      <x:c r="Q16" s="490">
        <x:v>215330.69178</x:v>
      </x:c>
      <x:c r="R16" s="17"/>
    </x:row>
    <x:row r="17" spans="1:23" ht="20.1" customHeight="1" s="311" customFormat="1">
      <x:c r="A17" s="233"/>
      <x:c r="B17" s="545">
        <x:v>4.2</x:v>
      </x:c>
      <x:c r="C17" s="239" t="s">
        <x:v>785</x:v>
      </x:c>
      <x:c r="D17" s="490">
        <x:v>24205542.13591</x:v>
      </x:c>
      <x:c r="E17" s="500">
        <x:v>0.000419501624172908</x:v>
      </x:c>
      <x:c r="F17" s="500">
        <x:v>0.988327344046517</x:v>
      </x:c>
      <x:c r="G17" s="500">
        <x:v>0.988067058570794</x:v>
      </x:c>
      <x:c r="H17" s="500">
        <x:v>0</x:v>
      </x:c>
      <x:c r="I17" s="500">
        <x:v>0.00026028547572389</x:v>
      </x:c>
      <x:c r="J17" s="500">
        <x:v>0</x:v>
      </x:c>
      <x:c r="K17" s="500">
        <x:v>0</x:v>
      </x:c>
      <x:c r="L17" s="500">
        <x:v>0</x:v>
      </x:c>
      <x:c r="M17" s="500">
        <x:v>0</x:v>
      </x:c>
      <x:c r="N17" s="500">
        <x:v>0</x:v>
      </x:c>
      <x:c r="O17" s="500">
        <x:v>0</x:v>
      </x:c>
      <x:c r="P17" s="490">
        <x:v>4198745.532219</x:v>
      </x:c>
      <x:c r="Q17" s="490">
        <x:v>4116417.18845</x:v>
      </x:c>
      <x:c r="R17" s="17"/>
    </x:row>
    <x:row r="18" spans="1:23" ht="20.1" customHeight="1" s="311" customFormat="1">
      <x:c r="A18" s="144"/>
      <x:c r="B18" s="545">
        <x:v>4.3</x:v>
      </x:c>
      <x:c r="C18" s="239" t="s">
        <x:v>786</x:v>
      </x:c>
      <x:c r="D18" s="490">
        <x:v>1509693.09018</x:v>
      </x:c>
      <x:c r="E18" s="500">
        <x:v>0</x:v>
      </x:c>
      <x:c r="F18" s="500">
        <x:v>0</x:v>
      </x:c>
      <x:c r="G18" s="500">
        <x:v>0</x:v>
      </x:c>
      <x:c r="H18" s="500">
        <x:v>0</x:v>
      </x:c>
      <x:c r="I18" s="500">
        <x:v>0</x:v>
      </x:c>
      <x:c r="J18" s="500">
        <x:v>0</x:v>
      </x:c>
      <x:c r="K18" s="500">
        <x:v>0</x:v>
      </x:c>
      <x:c r="L18" s="500">
        <x:v>0</x:v>
      </x:c>
      <x:c r="M18" s="500">
        <x:v>0</x:v>
      </x:c>
      <x:c r="N18" s="500">
        <x:v>0</x:v>
      </x:c>
      <x:c r="O18" s="500">
        <x:v>0</x:v>
      </x:c>
      <x:c r="P18" s="490">
        <x:v>559137.6013596</x:v>
      </x:c>
      <x:c r="Q18" s="490">
        <x:v>548174.11898</x:v>
      </x:c>
      <x:c r="R18" s="17"/>
    </x:row>
    <x:row r="19" spans="1:23" ht="20.1" customHeight="1" s="311" customFormat="1">
      <x:c r="A19" s="144"/>
      <x:c r="B19" s="545">
        <x:v>4.4</x:v>
      </x:c>
      <x:c r="C19" s="239" t="s">
        <x:v>787</x:v>
      </x:c>
      <x:c r="D19" s="490">
        <x:v>1753909.83112</x:v>
      </x:c>
      <x:c r="E19" s="500">
        <x:v>0.0652276755167881</x:v>
      </x:c>
      <x:c r="F19" s="500">
        <x:v>0.184262181695867</x:v>
      </x:c>
      <x:c r="G19" s="500">
        <x:v>0.0974634096901327</x:v>
      </x:c>
      <x:c r="H19" s="500">
        <x:v>0</x:v>
      </x:c>
      <x:c r="I19" s="500">
        <x:v>0.0867987720057338</x:v>
      </x:c>
      <x:c r="J19" s="500">
        <x:v>0</x:v>
      </x:c>
      <x:c r="K19" s="500">
        <x:v>0</x:v>
      </x:c>
      <x:c r="L19" s="500">
        <x:v>0</x:v>
      </x:c>
      <x:c r="M19" s="500">
        <x:v>0</x:v>
      </x:c>
      <x:c r="N19" s="500">
        <x:v>0</x:v>
      </x:c>
      <x:c r="O19" s="500">
        <x:v>0</x:v>
      </x:c>
      <x:c r="P19" s="490">
        <x:v>501751.7561892</x:v>
      </x:c>
      <x:c r="Q19" s="490">
        <x:v>491913.48646</x:v>
      </x:c>
      <x:c r="R19" s="17"/>
    </x:row>
    <x:row r="20" spans="1:23" ht="20.1" customHeight="1" s="311" customFormat="1">
      <x:c r="A20" s="144"/>
      <x:c r="B20" s="546">
        <x:v>4.5</x:v>
      </x:c>
      <x:c r="C20" s="367" t="s">
        <x:v>788</x:v>
      </x:c>
      <x:c r="D20" s="510">
        <x:v>2159648.78544</x:v>
      </x:c>
      <x:c r="E20" s="500">
        <x:v>0.122418030729073</x:v>
      </x:c>
      <x:c r="F20" s="500">
        <x:v>0.0684559833694808</x:v>
      </x:c>
      <x:c r="G20" s="500">
        <x:v>0.0258229765811842</x:v>
      </x:c>
      <x:c r="H20" s="500">
        <x:v>0</x:v>
      </x:c>
      <x:c r="I20" s="500">
        <x:v>0.0426330067882966</x:v>
      </x:c>
      <x:c r="J20" s="500">
        <x:v>0</x:v>
      </x:c>
      <x:c r="K20" s="500">
        <x:v>0</x:v>
      </x:c>
      <x:c r="L20" s="500">
        <x:v>0</x:v>
      </x:c>
      <x:c r="M20" s="500">
        <x:v>0</x:v>
      </x:c>
      <x:c r="N20" s="500">
        <x:v>0</x:v>
      </x:c>
      <x:c r="O20" s="500">
        <x:v>0</x:v>
      </x:c>
      <x:c r="P20" s="510">
        <x:v>661539.2160576</x:v>
      </x:c>
      <x:c r="Q20" s="490">
        <x:v>648567.85888</x:v>
      </x:c>
      <x:c r="R20" s="17"/>
    </x:row>
    <x:row r="21" spans="1:23" ht="20.1" customHeight="1" s="308" customFormat="1">
      <x:c r="A21" s="45"/>
      <x:c r="B21" s="550">
        <x:v>5</x:v>
      </x:c>
      <x:c r="C21" s="371" t="s">
        <x:v>369</x:v>
      </x:c>
      <x:c r="D21" s="407">
        <x:v>45113703.16109</x:v>
      </x:c>
      <x:c r="E21" s="408">
        <x:v>0.0175862612144037</x:v>
      </x:c>
      <x:c r="F21" s="408">
        <x:v>0.660494616968838</x:v>
      </x:c>
      <x:c r="G21" s="1358">
        <x:v>0.625661555693005</x:v>
      </x:c>
      <x:c r="H21" s="1358">
        <x:v>0</x:v>
      </x:c>
      <x:c r="I21" s="1358">
        <x:v>0.0348330612758333</x:v>
      </x:c>
      <x:c r="J21" s="1358">
        <x:v>0</x:v>
      </x:c>
      <x:c r="K21" s="1358">
        <x:v>0</x:v>
      </x:c>
      <x:c r="L21" s="1358">
        <x:v>0</x:v>
      </x:c>
      <x:c r="M21" s="1358">
        <x:v>0</x:v>
      </x:c>
      <x:c r="N21" s="1358">
        <x:v>0</x:v>
      </x:c>
      <x:c r="O21" s="1358">
        <x:v>0</x:v>
      </x:c>
      <x:c r="P21" s="407">
        <x:v>16802789.679711</x:v>
      </x:c>
      <x:c r="Q21" s="407">
        <x:v>16576817.47155</x:v>
      </x:c>
      <x:c r="R21" s="17"/>
    </x:row>
    <x:row r="22" spans="1:23" s="19" customFormat="1">
      <x:c r="A22" s="45"/>
      <x:c r="R22" s="17"/>
    </x:row>
    <x:row r="23" spans="1:23" s="19" customFormat="1">
      <x:c r="A23" s="45"/>
      <x:c r="R23" s="17"/>
    </x:row>
  </x:sheetData>
  <x:mergeCells count="13">
    <x:mergeCell ref="B4:C8"/>
    <x:mergeCell ref="D4:D6"/>
    <x:mergeCell ref="E4:O4"/>
    <x:mergeCell ref="P4:Q4"/>
    <x:mergeCell ref="E5:M5"/>
    <x:mergeCell ref="N5:O5"/>
    <x:mergeCell ref="P5:P7"/>
    <x:mergeCell ref="Q5:Q7"/>
    <x:mergeCell ref="E6:E7"/>
    <x:mergeCell ref="F6:F7"/>
    <x:mergeCell ref="J6:J7"/>
    <x:mergeCell ref="N6:N7"/>
    <x:mergeCell ref="O6:O7"/>
  </x:mergeCells>
  <x:hyperlinks>
    <x:hyperlink ref="S1" location="Index!A1" display="Back to index"/>
  </x:hyperlinks>
  <x:printOptions horizontalCentered="0" verticalCentered="0" headings="0" gridLines="0"/>
  <x:pageMargins left="0.23333333333333334" right="0.7" top="0.75" bottom="0.75" header="0.3" footer="0.3"/>
  <x:pageSetup paperSize="9" pageOrder="downThenOver" orientation="landscape" blackAndWhite="0" draft="0" cellComments="none" errors="displayed" r:id="rId1"/>
  <x:headerFooter differentOddEven="0" differentFirst="0" scaleWithDoc="1" alignWithMargins="1">
    <x:oddHeader/>
    <x:oddFooter/>
    <x:evenHeader>&amp;L&amp;"Times New Roman,Regular"&amp;12&amp;K000000Central Bank of Ireland - RESTRICTED</x:evenHeader>
    <x:evenFooter/>
    <x:firstHeader>&amp;L&amp;"Times New Roman,Regular"&amp;12&amp;K000000Central Bank of Ireland - RESTRICTED</x:firstHeader>
    <x:firstFooter/>
  </x:headerFooter>
  <x:tableParts count="0"/>
</x:worksheet>
</file>

<file path=xl/worksheets/sheet2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A00-000000000000}" mc:Ignorable="x14ac xr xr2 xr3">
  <x:sheetPr>
    <x:outlinePr summaryBelow="1" summaryRight="1"/>
  </x:sheetPr>
  <x:dimension ref="A1:M20"/>
  <x:sheetViews>
    <x:sheetView showGridLines="0" zoomScale="90" zoomScaleNormal="90" workbookViewId="0">
      <x:selection activeCell="D112" sqref="D112 D112:D115"/>
    </x:sheetView>
  </x:sheetViews>
  <x:sheetFormatPr defaultColWidth="9.140625" defaultRowHeight="14.25"/>
  <x:cols>
    <x:col min="1" max="1" width="4.710938" style="45" customWidth="1"/>
    <x:col min="2" max="2" width="3.570312" style="17" customWidth="1"/>
    <x:col min="3" max="3" width="74.425781" style="17" customWidth="1"/>
    <x:col min="4" max="4" width="30.140625" style="17" bestFit="1" customWidth="1"/>
    <x:col min="5" max="5" width="4.710938" style="17" customWidth="1"/>
    <x:col min="6" max="6" width="14.570312" style="17" customWidth="1"/>
    <x:col min="7" max="7" width="16.285156" style="17" customWidth="1"/>
    <x:col min="8" max="16384" width="9.140625" style="17" customWidth="1"/>
  </x:cols>
  <x:sheetData>
    <x:row r="1" spans="1:13" ht="20.25" customHeight="1">
      <x:c r="B1" s="20" t="s">
        <x:v>789</x:v>
      </x:c>
      <x:c r="C1" s="70"/>
      <x:c r="D1" s="70"/>
      <x:c r="E1" s="1270"/>
      <x:c r="F1" s="1252" t="s">
        <x:v>113</x:v>
      </x:c>
      <x:c r="G1" s="70"/>
      <x:c r="H1" s="57"/>
      <x:c r="I1" s="57"/>
      <x:c r="J1" s="57"/>
      <x:c r="K1" s="57"/>
      <x:c r="L1" s="57"/>
      <x:c r="M1" s="57"/>
    </x:row>
    <x:row r="2" spans="1:13">
      <x:c r="B2" s="290" t="s">
        <x:v>114</x:v>
      </x:c>
      <x:c r="C2" s="3"/>
    </x:row>
    <x:row r="3" spans="1:13" ht="20.1" customHeight="1" s="19" customFormat="1">
      <x:c r="B3" s="551"/>
      <x:c r="C3" s="552"/>
      <x:c r="D3" s="553" t="s">
        <x:v>790</x:v>
      </x:c>
      <x:c r="E3" s="17"/>
    </x:row>
    <x:row r="4" spans="1:13" ht="20.1" customHeight="1" s="19" customFormat="1">
      <x:c r="C4" s="552"/>
      <x:c r="D4" s="495" t="s">
        <x:v>331</x:v>
      </x:c>
      <x:c r="E4" s="17"/>
    </x:row>
    <x:row r="5" spans="1:13" ht="20.1" customHeight="1" s="19" customFormat="1">
      <x:c r="A5" s="233"/>
      <x:c r="B5" s="554">
        <x:v>1</x:v>
      </x:c>
      <x:c r="C5" s="555" t="s">
        <x:v>791</x:v>
      </x:c>
      <x:c r="D5" s="1402">
        <x:v>22127342.03735</x:v>
      </x:c>
      <x:c r="E5" s="1340"/>
    </x:row>
    <x:row r="6" spans="1:13" ht="20.1" customHeight="1" s="19" customFormat="1">
      <x:c r="A6" s="233"/>
      <x:c r="B6" s="557">
        <x:v>2</x:v>
      </x:c>
      <x:c r="C6" s="321" t="s">
        <x:v>792</x:v>
      </x:c>
      <x:c r="D6" s="1353">
        <x:v>-53626.9707</x:v>
      </x:c>
      <x:c r="E6" s="1341"/>
    </x:row>
    <x:row r="7" spans="1:13" ht="20.1" customHeight="1" s="19" customFormat="1">
      <x:c r="A7" s="233"/>
      <x:c r="B7" s="557">
        <x:v>3</x:v>
      </x:c>
      <x:c r="C7" s="321" t="s">
        <x:v>793</x:v>
      </x:c>
      <x:c r="D7" s="1353">
        <x:v>0</x:v>
      </x:c>
      <x:c r="E7" s="1341"/>
    </x:row>
    <x:row r="8" spans="1:13" ht="20.1" customHeight="1" s="19" customFormat="1">
      <x:c r="A8" s="233"/>
      <x:c r="B8" s="557">
        <x:v>4</x:v>
      </x:c>
      <x:c r="C8" s="321" t="s">
        <x:v>794</x:v>
      </x:c>
      <x:c r="D8" s="1353">
        <x:v>0</x:v>
      </x:c>
      <x:c r="E8" s="1343"/>
    </x:row>
    <x:row r="9" spans="1:13" ht="20.1" customHeight="1" s="19" customFormat="1">
      <x:c r="A9" s="233"/>
      <x:c r="B9" s="557">
        <x:v>5</x:v>
      </x:c>
      <x:c r="C9" s="321" t="s">
        <x:v>795</x:v>
      </x:c>
      <x:c r="D9" s="1353">
        <x:v>0</x:v>
      </x:c>
      <x:c r="E9" s="1344"/>
    </x:row>
    <x:row r="10" spans="1:13" ht="20.1" customHeight="1" s="19" customFormat="1">
      <x:c r="A10" s="233"/>
      <x:c r="B10" s="557">
        <x:v>6</x:v>
      </x:c>
      <x:c r="C10" s="321" t="s">
        <x:v>796</x:v>
      </x:c>
      <x:c r="D10" s="1353">
        <x:v>0</x:v>
      </x:c>
      <x:c r="E10" s="1344"/>
    </x:row>
    <x:row r="11" spans="1:13" ht="20.1" customHeight="1" s="19" customFormat="1">
      <x:c r="A11" s="233"/>
      <x:c r="B11" s="557">
        <x:v>7</x:v>
      </x:c>
      <x:c r="C11" s="321" t="s">
        <x:v>797</x:v>
      </x:c>
      <x:c r="D11" s="1353">
        <x:v>-2539.05743</x:v>
      </x:c>
      <x:c r="E11" s="1344"/>
    </x:row>
    <x:row r="12" spans="1:13" ht="20.1" customHeight="1" s="19" customFormat="1">
      <x:c r="A12" s="233"/>
      <x:c r="B12" s="558">
        <x:v>8</x:v>
      </x:c>
      <x:c r="C12" s="328" t="s">
        <x:v>798</x:v>
      </x:c>
      <x:c r="D12" s="1403">
        <x:v>-457771.53395</x:v>
      </x:c>
      <x:c r="E12" s="1344"/>
    </x:row>
    <x:row r="13" spans="1:13" ht="20.1" customHeight="1" s="19" customFormat="1">
      <x:c r="A13" s="233"/>
      <x:c r="B13" s="559">
        <x:v>9</x:v>
      </x:c>
      <x:c r="C13" s="392" t="s">
        <x:v>799</x:v>
      </x:c>
      <x:c r="D13" s="1357">
        <x:v>21613404.47526</x:v>
      </x:c>
      <x:c r="E13" s="1344"/>
    </x:row>
    <x:row r="14" spans="1:13">
      <x:c r="A14" s="233"/>
      <x:c r="B14" s="73"/>
      <x:c r="C14" s="73"/>
    </x:row>
    <x:row r="15" spans="1:13">
      <x:c r="A15" s="233"/>
    </x:row>
    <x:row r="16" spans="1:13">
      <x:c r="A16" s="233"/>
    </x:row>
    <x:row r="17" spans="1:13">
      <x:c r="A17" s="233"/>
    </x:row>
    <x:row r="18" spans="1:13">
      <x:c r="A18" s="144"/>
    </x:row>
    <x:row r="19" spans="1:13">
      <x:c r="A19" s="144"/>
    </x:row>
    <x:row r="20" spans="1:13">
      <x:c r="A20" s="144"/>
    </x:row>
  </x:sheetData>
  <x:hyperlinks>
    <x:hyperlink ref="F1" location="Index!A1" display="Back to index"/>
  </x:hyperlinks>
  <x:printOptions horizontalCentered="0" verticalCentered="0" headings="0" gridLines="0"/>
  <x:pageMargins left="0.7" right="0.7" top="0.75" bottom="0.75" header="0.3" footer="0.3"/>
  <x:pageSetup paperSize="1" scale="62" pageOrder="downThenOver" orientation="portrait" blackAndWhite="0" draft="0" cellComments="none" errors="displayed" r:id="rId1"/>
  <x:headerFooter/>
  <x:tableParts count="0"/>
</x:worksheet>
</file>

<file path=xl/worksheets/sheet2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D00-000000000000}" mc:Ignorable="x14ac xr xr2 xr3">
  <x:sheetPr>
    <x:outlinePr summaryBelow="1" summaryRight="1"/>
  </x:sheetPr>
  <x:dimension ref="A1:L29"/>
  <x:sheetViews>
    <x:sheetView showGridLines="0" zoomScale="90" zoomScaleNormal="90" workbookViewId="0">
      <x:selection activeCell="D112" sqref="D112 D112:D115"/>
    </x:sheetView>
  </x:sheetViews>
  <x:sheetFormatPr defaultColWidth="9.140625" defaultRowHeight="14.25"/>
  <x:cols>
    <x:col min="1" max="1" width="4.710938" style="45" customWidth="1"/>
    <x:col min="2" max="2" width="14.710938" style="17" customWidth="1"/>
    <x:col min="3" max="3" width="27.570312" style="17" customWidth="1"/>
    <x:col min="4" max="4" width="20.140625" style="17" customWidth="1"/>
    <x:col min="5" max="5" width="17.710938" style="17" customWidth="1"/>
    <x:col min="6" max="6" width="16.140625" style="73" customWidth="1"/>
    <x:col min="7" max="7" width="23.710938" style="17" customWidth="1"/>
    <x:col min="8" max="8" width="17.140625" style="17" customWidth="1"/>
    <x:col min="9" max="9" width="18.285156" style="17" customWidth="1"/>
    <x:col min="10" max="10" width="4.710938" style="17" customWidth="1"/>
    <x:col min="11" max="11" width="13.570312" style="17" customWidth="1"/>
    <x:col min="12" max="16384" width="9.140625" style="17" customWidth="1"/>
  </x:cols>
  <x:sheetData>
    <x:row r="1" spans="1:12" ht="20.25" customHeight="1">
      <x:c r="B1" s="20" t="s">
        <x:v>800</x:v>
      </x:c>
      <x:c r="C1" s="70"/>
      <x:c r="D1" s="70"/>
      <x:c r="E1" s="70"/>
      <x:c r="F1" s="56"/>
      <x:c r="G1" s="70"/>
      <x:c r="H1" s="57"/>
      <x:c r="I1" s="57"/>
      <x:c r="J1" s="1270"/>
      <x:c r="K1" s="1252" t="s">
        <x:v>113</x:v>
      </x:c>
      <x:c r="L1" s="57"/>
    </x:row>
    <x:row r="2" spans="1:12">
      <x:c r="B2" s="290" t="s">
        <x:v>114</x:v>
      </x:c>
    </x:row>
    <x:row r="3" spans="1:12">
      <x:c r="A3" s="19"/>
      <x:c r="B3" s="290"/>
    </x:row>
    <x:row r="4" spans="1:12" s="19" customFormat="1">
      <x:c r="B4" s="308" t="s">
        <x:v>801</x:v>
      </x:c>
      <x:c r="F4" s="91"/>
      <x:c r="J4" s="17"/>
    </x:row>
    <x:row r="5" spans="1:12" ht="20.1" customHeight="1" s="19" customFormat="1">
      <x:c r="A5" s="233"/>
      <x:c r="B5" s="1117" t="s">
        <x:v>802</x:v>
      </x:c>
      <x:c r="C5" s="1117"/>
      <x:c r="D5" s="1117"/>
      <x:c r="E5" s="1117"/>
      <x:c r="F5" s="1117"/>
      <x:c r="G5" s="1117"/>
      <x:c r="H5" s="1117"/>
      <x:c r="I5" s="1117"/>
      <x:c r="J5" s="1340"/>
    </x:row>
    <x:row r="6" spans="1:12" ht="24.95" customHeight="1" s="19" customFormat="1">
      <x:c r="A6" s="233"/>
      <x:c r="B6" s="216" t="s">
        <x:v>803</x:v>
      </x:c>
      <x:c r="C6" s="216" t="s">
        <x:v>804</x:v>
      </x:c>
      <x:c r="D6" s="216" t="s">
        <x:v>805</x:v>
      </x:c>
      <x:c r="E6" s="216" t="s">
        <x:v>806</x:v>
      </x:c>
      <x:c r="F6" s="216" t="s">
        <x:v>520</x:v>
      </x:c>
      <x:c r="G6" s="216" t="s">
        <x:v>492</x:v>
      </x:c>
      <x:c r="H6" s="216" t="s">
        <x:v>790</x:v>
      </x:c>
      <x:c r="I6" s="216" t="s">
        <x:v>723</x:v>
      </x:c>
      <x:c r="J6" s="1341"/>
    </x:row>
    <x:row r="7" spans="1:12" ht="20.1" customHeight="1" s="19" customFormat="1">
      <x:c r="A7" s="233"/>
      <x:c r="B7" s="384"/>
      <x:c r="C7" s="384"/>
      <x:c r="D7" s="429" t="s">
        <x:v>331</x:v>
      </x:c>
      <x:c r="E7" s="429" t="s">
        <x:v>332</x:v>
      </x:c>
      <x:c r="F7" s="429" t="s">
        <x:v>333</x:v>
      </x:c>
      <x:c r="G7" s="429" t="s">
        <x:v>371</x:v>
      </x:c>
      <x:c r="H7" s="429" t="s">
        <x:v>372</x:v>
      </x:c>
      <x:c r="I7" s="429" t="s">
        <x:v>440</x:v>
      </x:c>
      <x:c r="J7" s="1341"/>
    </x:row>
    <x:row r="8" spans="1:12" ht="20.1" customHeight="1" s="233" customFormat="1">
      <x:c r="B8" s="349" t="s">
        <x:v>807</x:v>
      </x:c>
      <x:c r="C8" s="1019" t="s">
        <x:v>808</x:v>
      </x:c>
      <x:c r="D8" s="561">
        <x:v>0</x:v>
      </x:c>
      <x:c r="E8" s="561"/>
      <x:c r="F8" s="562">
        <x:v>0.5</x:v>
      </x:c>
      <x:c r="G8" s="561"/>
      <x:c r="H8" s="561"/>
      <x:c r="I8" s="561"/>
      <x:c r="J8" s="1343"/>
    </x:row>
    <x:row r="9" spans="1:12" ht="20.1" customHeight="1" s="233" customFormat="1">
      <x:c r="B9" s="349"/>
      <x:c r="C9" s="1022" t="s">
        <x:v>809</x:v>
      </x:c>
      <x:c r="D9" s="561">
        <x:v>12704.7234407201</x:v>
      </x:c>
      <x:c r="E9" s="561">
        <x:v>0</x:v>
      </x:c>
      <x:c r="F9" s="563">
        <x:v>0.7</x:v>
      </x:c>
      <x:c r="G9" s="561">
        <x:v>12704.7234407201</x:v>
      </x:c>
      <x:c r="H9" s="561">
        <x:v>8323.81221584416</x:v>
      </x:c>
      <x:c r="I9" s="561">
        <x:v>50.8188937628802</x:v>
      </x:c>
      <x:c r="J9" s="1344"/>
    </x:row>
    <x:row r="10" spans="1:12" ht="20.1" customHeight="1" s="233" customFormat="1">
      <x:c r="B10" s="349" t="s">
        <x:v>810</x:v>
      </x:c>
      <x:c r="C10" s="1022" t="s">
        <x:v>808</x:v>
      </x:c>
      <x:c r="D10" s="561"/>
      <x:c r="E10" s="561"/>
      <x:c r="F10" s="563">
        <x:v>0.7</x:v>
      </x:c>
      <x:c r="G10" s="561"/>
      <x:c r="H10" s="561"/>
      <x:c r="I10" s="561"/>
      <x:c r="J10" s="1344"/>
    </x:row>
    <x:row r="11" spans="1:12" ht="20.1" customHeight="1" s="233" customFormat="1">
      <x:c r="B11" s="349"/>
      <x:c r="C11" s="1022" t="s">
        <x:v>809</x:v>
      </x:c>
      <x:c r="D11" s="561">
        <x:v>691810.872128353</x:v>
      </x:c>
      <x:c r="E11" s="561">
        <x:v>124004.21345</x:v>
      </x:c>
      <x:c r="F11" s="563">
        <x:v>0.9</x:v>
      </x:c>
      <x:c r="G11" s="561">
        <x:v>765226.652280353</x:v>
      </x:c>
      <x:c r="H11" s="561">
        <x:v>613227.448417968</x:v>
      </x:c>
      <x:c r="I11" s="561">
        <x:v>6121.81321824283</x:v>
      </x:c>
      <x:c r="J11" s="1344"/>
    </x:row>
    <x:row r="12" spans="1:12" ht="20.1" customHeight="1" s="233" customFormat="1">
      <x:c r="B12" s="349" t="s">
        <x:v>811</x:v>
      </x:c>
      <x:c r="C12" s="1022" t="s">
        <x:v>808</x:v>
      </x:c>
      <x:c r="D12" s="561"/>
      <x:c r="E12" s="561"/>
      <x:c r="F12" s="563">
        <x:v>1.15</x:v>
      </x:c>
      <x:c r="G12" s="561"/>
      <x:c r="H12" s="561"/>
      <x:c r="I12" s="561"/>
      <x:c r="J12" s="1344"/>
    </x:row>
    <x:row r="13" spans="1:12" ht="20.1" customHeight="1" s="233" customFormat="1">
      <x:c r="B13" s="349"/>
      <x:c r="C13" s="1022" t="s">
        <x:v>809</x:v>
      </x:c>
      <x:c r="D13" s="561">
        <x:v>140800.476891387</x:v>
      </x:c>
      <x:c r="E13" s="561">
        <x:v>16986.7273303386</x:v>
      </x:c>
      <x:c r="F13" s="563">
        <x:v>1.15</x:v>
      </x:c>
      <x:c r="G13" s="561">
        <x:v>143012.067371387</x:v>
      </x:c>
      <x:c r="H13" s="561">
        <x:v>164463.877477095</x:v>
      </x:c>
      <x:c r="I13" s="561">
        <x:v>4004.33788639882</x:v>
      </x:c>
      <x:c r="J13" s="1344"/>
    </x:row>
    <x:row r="14" spans="1:12" ht="20.1" customHeight="1" s="233" customFormat="1">
      <x:c r="B14" s="349" t="s">
        <x:v>812</x:v>
      </x:c>
      <x:c r="C14" s="1022" t="s">
        <x:v>808</x:v>
      </x:c>
      <x:c r="D14" s="561"/>
      <x:c r="E14" s="561"/>
      <x:c r="F14" s="563">
        <x:v>2.5</x:v>
      </x:c>
      <x:c r="G14" s="561"/>
      <x:c r="H14" s="561"/>
      <x:c r="I14" s="561"/>
      <x:c r="J14" s="17"/>
    </x:row>
    <x:row r="15" spans="1:12" ht="20.1" customHeight="1" s="233" customFormat="1">
      <x:c r="B15" s="349"/>
      <x:c r="C15" s="1022" t="s">
        <x:v>809</x:v>
      </x:c>
      <x:c r="D15" s="561">
        <x:v>19848.8124437143</x:v>
      </x:c>
      <x:c r="E15" s="561">
        <x:v>5988.24101</x:v>
      </x:c>
      <x:c r="F15" s="563">
        <x:v>2.5</x:v>
      </x:c>
      <x:c r="G15" s="561">
        <x:v>21055.7709267143</x:v>
      </x:c>
      <x:c r="H15" s="561">
        <x:v>52498.7112001388</x:v>
      </x:c>
      <x:c r="I15" s="561">
        <x:v>1684.46167413715</x:v>
      </x:c>
      <x:c r="J15" s="17"/>
    </x:row>
    <x:row r="16" spans="1:12" ht="20.1" customHeight="1" s="233" customFormat="1">
      <x:c r="B16" s="349" t="s">
        <x:v>813</x:v>
      </x:c>
      <x:c r="C16" s="1022" t="s">
        <x:v>808</x:v>
      </x:c>
      <x:c r="D16" s="561"/>
      <x:c r="E16" s="561"/>
      <x:c r="F16" s="563" t="s">
        <x:v>352</x:v>
      </x:c>
      <x:c r="G16" s="561"/>
      <x:c r="H16" s="561"/>
      <x:c r="I16" s="561"/>
      <x:c r="J16" s="17"/>
    </x:row>
    <x:row r="17" spans="1:12" ht="20.1" customHeight="1" s="233" customFormat="1">
      <x:c r="B17" s="349"/>
      <x:c r="C17" s="1029" t="s">
        <x:v>809</x:v>
      </x:c>
      <x:c r="D17" s="510">
        <x:v>2137.03594</x:v>
      </x:c>
      <x:c r="E17" s="561">
        <x:v>3402.07447</x:v>
      </x:c>
      <x:c r="F17" s="564" t="s">
        <x:v>352</x:v>
      </x:c>
      <x:c r="G17" s="561">
        <x:v>2817.250834</x:v>
      </x:c>
      <x:c r="H17" s="561">
        <x:v>0</x:v>
      </x:c>
      <x:c r="I17" s="561">
        <x:v>1408.625417</x:v>
      </x:c>
      <x:c r="J17" s="17"/>
    </x:row>
    <x:row r="18" spans="1:12" ht="20.1" customHeight="1" s="233" customFormat="1">
      <x:c r="A18" s="144"/>
      <x:c r="B18" s="1118" t="s">
        <x:v>369</x:v>
      </x:c>
      <x:c r="C18" s="1030" t="s">
        <x:v>808</x:v>
      </x:c>
      <x:c r="D18" s="565"/>
      <x:c r="E18" s="565"/>
      <x:c r="F18" s="566"/>
      <x:c r="G18" s="565"/>
      <x:c r="H18" s="565"/>
      <x:c r="I18" s="565"/>
      <x:c r="J18" s="17"/>
    </x:row>
    <x:row r="19" spans="1:12" ht="20.1" customHeight="1" s="233" customFormat="1">
      <x:c r="A19" s="144"/>
      <x:c r="B19" s="917"/>
      <x:c r="C19" s="1031" t="s">
        <x:v>809</x:v>
      </x:c>
      <x:c r="D19" s="567">
        <x:v>867301.920844174</x:v>
      </x:c>
      <x:c r="E19" s="567">
        <x:v>150381.256260339</x:v>
      </x:c>
      <x:c r="F19" s="568"/>
      <x:c r="G19" s="567">
        <x:v>944816.464853174</x:v>
      </x:c>
      <x:c r="H19" s="567">
        <x:v>838513.849311046</x:v>
      </x:c>
      <x:c r="I19" s="567">
        <x:v>13270.0570895417</x:v>
      </x:c>
      <x:c r="J19" s="17"/>
    </x:row>
    <x:row r="20" spans="1:12" s="19" customFormat="1">
      <x:c r="A20" s="144"/>
      <x:c r="F20" s="91"/>
      <x:c r="J20" s="17"/>
    </x:row>
    <x:row r="21" spans="1:12" s="19" customFormat="1">
      <x:c r="A21" s="45"/>
      <x:c r="F21" s="91"/>
      <x:c r="J21" s="17"/>
    </x:row>
    <x:row r="22" spans="1:12" s="19" customFormat="1">
      <x:c r="A22" s="45"/>
      <x:c r="C22" s="308" t="s">
        <x:v>814</x:v>
      </x:c>
      <x:c r="F22" s="91"/>
      <x:c r="J22" s="17"/>
    </x:row>
    <x:row r="23" spans="1:12" s="19" customFormat="1">
      <x:c r="A23" s="45"/>
      <x:c r="C23" s="1117" t="s">
        <x:v>815</x:v>
      </x:c>
      <x:c r="D23" s="1117"/>
      <x:c r="E23" s="1117"/>
      <x:c r="F23" s="1117"/>
      <x:c r="G23" s="1117"/>
      <x:c r="H23" s="1117"/>
      <x:c r="I23" s="1117"/>
      <x:c r="J23" s="17"/>
    </x:row>
    <x:row r="24" spans="1:12" ht="25.5" customHeight="1" s="19" customFormat="1">
      <x:c r="A24" s="45"/>
      <x:c r="C24" s="216"/>
      <x:c r="D24" s="216" t="s">
        <x:v>805</x:v>
      </x:c>
      <x:c r="E24" s="216" t="s">
        <x:v>806</x:v>
      </x:c>
      <x:c r="F24" s="216" t="s">
        <x:v>520</x:v>
      </x:c>
      <x:c r="G24" s="216" t="s">
        <x:v>492</x:v>
      </x:c>
      <x:c r="H24" s="216" t="s">
        <x:v>790</x:v>
      </x:c>
      <x:c r="I24" s="216" t="s">
        <x:v>723</x:v>
      </x:c>
      <x:c r="J24" s="17"/>
    </x:row>
    <x:row r="25" spans="1:12" ht="15" customHeight="1">
      <x:c r="C25" s="384"/>
      <x:c r="D25" s="429" t="s">
        <x:v>331</x:v>
      </x:c>
      <x:c r="E25" s="429" t="s">
        <x:v>332</x:v>
      </x:c>
      <x:c r="F25" s="429" t="s">
        <x:v>333</x:v>
      </x:c>
      <x:c r="G25" s="429" t="s">
        <x:v>371</x:v>
      </x:c>
      <x:c r="H25" s="429" t="s">
        <x:v>372</x:v>
      </x:c>
      <x:c r="I25" s="429" t="s">
        <x:v>440</x:v>
      </x:c>
    </x:row>
    <x:row r="26" spans="1:12" ht="20.1" customHeight="1">
      <x:c r="C26" s="1019" t="s">
        <x:v>816</x:v>
      </x:c>
      <x:c r="D26" s="1020">
        <x:v>859053.23118</x:v>
      </x:c>
      <x:c r="E26" s="1020">
        <x:v>0</x:v>
      </x:c>
      <x:c r="F26" s="1021">
        <x:v>1.9</x:v>
      </x:c>
      <x:c r="G26" s="1020">
        <x:v>859053.23118</x:v>
      </x:c>
      <x:c r="H26" s="1020">
        <x:v>1632201.13924</x:v>
      </x:c>
      <x:c r="I26" s="1020">
        <x:v>6872.42585</x:v>
      </x:c>
    </x:row>
    <x:row r="27" spans="1:12" ht="20.1" customHeight="1">
      <x:c r="C27" s="1022" t="s">
        <x:v>817</x:v>
      </x:c>
      <x:c r="D27" s="1023">
        <x:v>3529.77467</x:v>
      </x:c>
      <x:c r="E27" s="1023">
        <x:v>0</x:v>
      </x:c>
      <x:c r="F27" s="1024">
        <x:v>2.9</x:v>
      </x:c>
      <x:c r="G27" s="1023">
        <x:v>3529.77467</x:v>
      </x:c>
      <x:c r="H27" s="1023">
        <x:v>10236.34654</x:v>
      </x:c>
      <x:c r="I27" s="1023">
        <x:v>28.2382</x:v>
      </x:c>
    </x:row>
    <x:row r="28" spans="1:12" ht="20.1" customHeight="1">
      <x:c r="C28" s="1022" t="s">
        <x:v>818</x:v>
      </x:c>
      <x:c r="D28" s="1023">
        <x:v>50681.69817</x:v>
      </x:c>
      <x:c r="E28" s="1023">
        <x:v>0</x:v>
      </x:c>
      <x:c r="F28" s="1024">
        <x:v>3.7</x:v>
      </x:c>
      <x:c r="G28" s="1023">
        <x:v>50681.69817</x:v>
      </x:c>
      <x:c r="H28" s="1023">
        <x:v>187522.28324</x:v>
      </x:c>
      <x:c r="I28" s="1023">
        <x:v>1216.36076</x:v>
      </x:c>
    </x:row>
    <x:row r="29" spans="1:12" ht="20.1" customHeight="1">
      <x:c r="C29" s="353" t="s">
        <x:v>369</x:v>
      </x:c>
      <x:c r="D29" s="1025">
        <x:v>913264.70402</x:v>
      </x:c>
      <x:c r="E29" s="1025">
        <x:v>0</x:v>
      </x:c>
      <x:c r="F29" s="1026"/>
      <x:c r="G29" s="1025">
        <x:v>913264.70402</x:v>
      </x:c>
      <x:c r="H29" s="1025">
        <x:v>1829959.76902</x:v>
      </x:c>
      <x:c r="I29" s="1025">
        <x:v>8117.0248</x:v>
      </x:c>
    </x:row>
  </x:sheetData>
  <x:mergeCells count="11">
    <x:mergeCell ref="B5:I5"/>
    <x:mergeCell ref="B6:B7"/>
    <x:mergeCell ref="C6:C7"/>
    <x:mergeCell ref="B8:B9"/>
    <x:mergeCell ref="B10:B11"/>
    <x:mergeCell ref="B12:B13"/>
    <x:mergeCell ref="B14:B15"/>
    <x:mergeCell ref="B16:B17"/>
    <x:mergeCell ref="B18:B19"/>
    <x:mergeCell ref="C23:I23"/>
    <x:mergeCell ref="C24:C25"/>
  </x:mergeCells>
  <x:hyperlinks>
    <x:hyperlink ref="K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2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E00-000000000000}" mc:Ignorable="x14ac xr xr2 xr3">
  <x:sheetPr>
    <x:outlinePr summaryBelow="1" summaryRight="1"/>
    <x:pageSetUpPr fitToPage="1"/>
  </x:sheetPr>
  <x:dimension ref="A1:T20"/>
  <x:sheetViews>
    <x:sheetView showGridLines="0" zoomScale="90" zoomScaleNormal="90" workbookViewId="0">
      <x:selection activeCell="D112" sqref="D112 D112:D115"/>
    </x:sheetView>
  </x:sheetViews>
  <x:sheetFormatPr defaultColWidth="9.140625" defaultRowHeight="14.25"/>
  <x:cols>
    <x:col min="1" max="1" width="4.710938" style="45" customWidth="1"/>
    <x:col min="2" max="2" width="5.140625" style="17" customWidth="1"/>
    <x:col min="3" max="3" width="27.140625" style="17" customWidth="1"/>
    <x:col min="4" max="18" width="15.570312" style="17" customWidth="1"/>
    <x:col min="19" max="19" width="4.710938" style="17" customWidth="1"/>
    <x:col min="20" max="20" width="12.570312" style="17" customWidth="1"/>
    <x:col min="21" max="16384" width="9.140625" style="17" customWidth="1"/>
  </x:cols>
  <x:sheetData>
    <x:row r="1" spans="1:20" ht="18.75" customHeight="1">
      <x:c r="B1" s="3"/>
      <x:c r="C1" s="126" t="s">
        <x:v>819</x:v>
      </x:c>
      <x:c r="D1" s="126"/>
      <x:c r="E1" s="126"/>
      <x:c r="F1" s="126"/>
      <x:c r="G1" s="126"/>
      <x:c r="H1" s="126"/>
      <x:c r="I1" s="126"/>
      <x:c r="J1" s="126"/>
      <x:c r="K1" s="126"/>
      <x:c r="L1" s="126"/>
      <x:c r="M1" s="126"/>
      <x:c r="N1" s="126"/>
      <x:c r="O1" s="126"/>
      <x:c r="P1" s="126"/>
      <x:c r="Q1" s="126"/>
      <x:c r="R1" s="126"/>
      <x:c r="S1" s="1270"/>
      <x:c r="T1" s="1252" t="s">
        <x:v>113</x:v>
      </x:c>
    </x:row>
    <x:row r="2" spans="1:20">
      <x:c r="C2" s="3" t="s">
        <x:v>114</x:v>
      </x:c>
    </x:row>
    <x:row r="3" spans="1:20" s="19" customFormat="1">
      <x:c r="S3" s="17"/>
    </x:row>
    <x:row r="4" spans="1:20" ht="20.1" customHeight="1" s="19" customFormat="1">
      <x:c r="B4" s="110"/>
      <x:c r="C4" s="110"/>
      <x:c r="D4" s="171" t="s">
        <x:v>331</x:v>
      </x:c>
      <x:c r="E4" s="171" t="s">
        <x:v>332</x:v>
      </x:c>
      <x:c r="F4" s="171" t="s">
        <x:v>333</x:v>
      </x:c>
      <x:c r="G4" s="171" t="s">
        <x:v>371</x:v>
      </x:c>
      <x:c r="H4" s="171" t="s">
        <x:v>372</x:v>
      </x:c>
      <x:c r="I4" s="171" t="s">
        <x:v>440</x:v>
      </x:c>
      <x:c r="J4" s="171" t="s">
        <x:v>441</x:v>
      </x:c>
      <x:c r="K4" s="171" t="s">
        <x:v>442</x:v>
      </x:c>
      <x:c r="L4" s="171" t="s">
        <x:v>443</x:v>
      </x:c>
      <x:c r="M4" s="171" t="s">
        <x:v>444</x:v>
      </x:c>
      <x:c r="N4" s="171" t="s">
        <x:v>445</x:v>
      </x:c>
      <x:c r="O4" s="171" t="s">
        <x:v>446</x:v>
      </x:c>
      <x:c r="P4" s="171" t="s">
        <x:v>447</x:v>
      </x:c>
      <x:c r="Q4" s="171" t="s">
        <x:v>609</x:v>
      </x:c>
      <x:c r="R4" s="171" t="s">
        <x:v>610</x:v>
      </x:c>
      <x:c r="S4" s="17"/>
    </x:row>
    <x:row r="5" spans="1:20" ht="20.1" customHeight="1" s="215" customFormat="1">
      <x:c r="A5" s="233"/>
      <x:c r="B5" s="470"/>
      <x:c r="C5" s="470"/>
      <x:c r="D5" s="1121" t="s">
        <x:v>820</x:v>
      </x:c>
      <x:c r="E5" s="1121"/>
      <x:c r="F5" s="1121"/>
      <x:c r="G5" s="1121"/>
      <x:c r="H5" s="1121"/>
      <x:c r="I5" s="1121"/>
      <x:c r="J5" s="1121"/>
      <x:c r="K5" s="1121" t="s">
        <x:v>821</x:v>
      </x:c>
      <x:c r="L5" s="1121"/>
      <x:c r="M5" s="1121"/>
      <x:c r="N5" s="1121"/>
      <x:c r="O5" s="1121" t="s">
        <x:v>822</x:v>
      </x:c>
      <x:c r="P5" s="1121"/>
      <x:c r="Q5" s="1121"/>
      <x:c r="R5" s="1121"/>
      <x:c r="S5" s="1340"/>
    </x:row>
    <x:row r="6" spans="1:20" ht="20.1" customHeight="1" s="215" customFormat="1">
      <x:c r="A6" s="233"/>
      <x:c r="B6" s="470"/>
      <x:c r="C6" s="470"/>
      <x:c r="D6" s="569" t="s">
        <x:v>823</x:v>
      </x:c>
      <x:c r="E6" s="569"/>
      <x:c r="F6" s="569"/>
      <x:c r="G6" s="569"/>
      <x:c r="H6" s="569" t="s">
        <x:v>824</x:v>
      </x:c>
      <x:c r="I6" s="569"/>
      <x:c r="J6" s="569" t="s">
        <x:v>825</x:v>
      </x:c>
      <x:c r="K6" s="569" t="s">
        <x:v>823</x:v>
      </x:c>
      <x:c r="L6" s="569"/>
      <x:c r="M6" s="435" t="s">
        <x:v>824</x:v>
      </x:c>
      <x:c r="N6" s="569" t="s">
        <x:v>825</x:v>
      </x:c>
      <x:c r="O6" s="569" t="s">
        <x:v>823</x:v>
      </x:c>
      <x:c r="P6" s="569"/>
      <x:c r="Q6" s="435" t="s">
        <x:v>824</x:v>
      </x:c>
      <x:c r="R6" s="569" t="s">
        <x:v>825</x:v>
      </x:c>
      <x:c r="S6" s="1341"/>
    </x:row>
    <x:row r="7" spans="1:20" ht="20.1" customHeight="1" s="215" customFormat="1">
      <x:c r="A7" s="233"/>
      <x:c r="B7" s="470"/>
      <x:c r="C7" s="470"/>
      <x:c r="D7" s="569" t="s">
        <x:v>826</x:v>
      </x:c>
      <x:c r="E7" s="569"/>
      <x:c r="F7" s="569" t="s">
        <x:v>827</x:v>
      </x:c>
      <x:c r="G7" s="569"/>
      <x:c r="H7" s="435"/>
      <x:c r="I7" s="435" t="s">
        <x:v>828</x:v>
      </x:c>
      <x:c r="J7" s="435"/>
      <x:c r="K7" s="435" t="s">
        <x:v>826</x:v>
      </x:c>
      <x:c r="L7" s="435" t="s">
        <x:v>827</x:v>
      </x:c>
      <x:c r="M7" s="435"/>
      <x:c r="N7" s="435"/>
      <x:c r="O7" s="435" t="s">
        <x:v>826</x:v>
      </x:c>
      <x:c r="P7" s="435" t="s">
        <x:v>827</x:v>
      </x:c>
      <x:c r="Q7" s="435"/>
      <x:c r="R7" s="435"/>
      <x:c r="S7" s="1341"/>
    </x:row>
    <x:row r="8" spans="1:20" ht="20.1" customHeight="1" s="215" customFormat="1">
      <x:c r="A8" s="233"/>
      <x:c r="B8" s="570"/>
      <x:c r="C8" s="570"/>
      <x:c r="D8" s="571"/>
      <x:c r="E8" s="571" t="s">
        <x:v>828</x:v>
      </x:c>
      <x:c r="F8" s="571"/>
      <x:c r="G8" s="571" t="s">
        <x:v>828</x:v>
      </x:c>
      <x:c r="H8" s="436"/>
      <x:c r="I8" s="436"/>
      <x:c r="J8" s="436"/>
      <x:c r="K8" s="436"/>
      <x:c r="L8" s="436"/>
      <x:c r="M8" s="436"/>
      <x:c r="N8" s="436"/>
      <x:c r="O8" s="436"/>
      <x:c r="P8" s="436"/>
      <x:c r="Q8" s="436"/>
      <x:c r="R8" s="436"/>
      <x:c r="S8" s="1343"/>
    </x:row>
    <x:row r="9" spans="1:20" ht="20.1" customHeight="1" s="215" customFormat="1">
      <x:c r="A9" s="233"/>
      <x:c r="B9" s="572">
        <x:v>1</x:v>
      </x:c>
      <x:c r="C9" s="573" t="s">
        <x:v>829</x:v>
      </x:c>
      <x:c r="D9" s="574"/>
      <x:c r="E9" s="574"/>
      <x:c r="F9" s="575">
        <x:v>73068.70465</x:v>
      </x:c>
      <x:c r="G9" s="575"/>
      <x:c r="H9" s="575">
        <x:v>888146.44433</x:v>
      </x:c>
      <x:c r="I9" s="575">
        <x:f>H9</x:f>
      </x:c>
      <x:c r="J9" s="575">
        <x:f>F9+K9</x:f>
      </x:c>
      <x:c r="K9" s="575"/>
      <x:c r="L9" s="574"/>
      <x:c r="M9" s="574"/>
      <x:c r="N9" s="574"/>
      <x:c r="O9" s="574"/>
      <x:c r="P9" s="574">
        <x:f>P10</x:f>
      </x:c>
      <x:c r="Q9" s="574"/>
      <x:c r="R9" s="574">
        <x:f>P9</x:f>
      </x:c>
      <x:c r="S9" s="1344"/>
    </x:row>
    <x:row r="10" spans="1:20" ht="20.1" customHeight="1" s="215" customFormat="1">
      <x:c r="A10" s="233"/>
      <x:c r="B10" s="221">
        <x:v>2</x:v>
      </x:c>
      <x:c r="C10" s="262" t="s">
        <x:v>830</x:v>
      </x:c>
      <x:c r="D10" s="577"/>
      <x:c r="E10" s="577"/>
      <x:c r="F10" s="575">
        <x:v>73068.70465</x:v>
      </x:c>
      <x:c r="G10" s="575"/>
      <x:c r="H10" s="577"/>
      <x:c r="I10" s="577"/>
      <x:c r="J10" s="575">
        <x:f>F10+K10</x:f>
      </x:c>
      <x:c r="K10" s="575"/>
      <x:c r="L10" s="577"/>
      <x:c r="M10" s="577"/>
      <x:c r="N10" s="577"/>
      <x:c r="O10" s="577"/>
      <x:c r="P10" s="577">
        <x:v>100.5</x:v>
      </x:c>
      <x:c r="Q10" s="577"/>
      <x:c r="R10" s="574">
        <x:f>P10</x:f>
      </x:c>
      <x:c r="S10" s="1344"/>
    </x:row>
    <x:row r="11" spans="1:20" ht="20.1" customHeight="1" s="215" customFormat="1">
      <x:c r="A11" s="233"/>
      <x:c r="B11" s="221">
        <x:v>3</x:v>
      </x:c>
      <x:c r="C11" s="321" t="s">
        <x:v>831</x:v>
      </x:c>
      <x:c r="D11" s="577"/>
      <x:c r="E11" s="577"/>
      <x:c r="F11" s="575">
        <x:v>73068.70465</x:v>
      </x:c>
      <x:c r="G11" s="575"/>
      <x:c r="H11" s="577"/>
      <x:c r="I11" s="577"/>
      <x:c r="J11" s="575">
        <x:f>F11+K11</x:f>
      </x:c>
      <x:c r="K11" s="575"/>
      <x:c r="L11" s="577"/>
      <x:c r="M11" s="577"/>
      <x:c r="N11" s="577"/>
      <x:c r="O11" s="577"/>
      <x:c r="P11" s="577">
        <x:v>100.5</x:v>
      </x:c>
      <x:c r="Q11" s="577"/>
      <x:c r="R11" s="574">
        <x:f>P11</x:f>
      </x:c>
      <x:c r="S11" s="1344"/>
    </x:row>
    <x:row r="12" spans="1:20" ht="20.1" customHeight="1" s="215" customFormat="1">
      <x:c r="A12" s="233"/>
      <x:c r="B12" s="221">
        <x:v>4</x:v>
      </x:c>
      <x:c r="C12" s="321" t="s">
        <x:v>832</x:v>
      </x:c>
      <x:c r="D12" s="577"/>
      <x:c r="E12" s="577"/>
      <x:c r="F12" s="577"/>
      <x:c r="G12" s="577"/>
      <x:c r="H12" s="577"/>
      <x:c r="I12" s="577"/>
      <x:c r="J12" s="577"/>
      <x:c r="K12" s="577"/>
      <x:c r="L12" s="577"/>
      <x:c r="M12" s="577"/>
      <x:c r="N12" s="577"/>
      <x:c r="O12" s="577"/>
      <x:c r="P12" s="577"/>
      <x:c r="Q12" s="577"/>
      <x:c r="R12" s="577"/>
      <x:c r="S12" s="1344"/>
    </x:row>
    <x:row r="13" spans="1:20" ht="20.1" customHeight="1" s="215" customFormat="1">
      <x:c r="A13" s="233"/>
      <x:c r="B13" s="221">
        <x:v>5</x:v>
      </x:c>
      <x:c r="C13" s="321" t="s">
        <x:v>833</x:v>
      </x:c>
      <x:c r="D13" s="577"/>
      <x:c r="E13" s="577"/>
      <x:c r="F13" s="577"/>
      <x:c r="G13" s="577"/>
      <x:c r="H13" s="577"/>
      <x:c r="I13" s="577"/>
      <x:c r="J13" s="577"/>
      <x:c r="K13" s="577"/>
      <x:c r="L13" s="577"/>
      <x:c r="M13" s="577"/>
      <x:c r="N13" s="577"/>
      <x:c r="O13" s="577"/>
      <x:c r="P13" s="577"/>
      <x:c r="Q13" s="577"/>
      <x:c r="R13" s="577"/>
      <x:c r="S13" s="1344"/>
    </x:row>
    <x:row r="14" spans="1:20" ht="20.1" customHeight="1" s="215" customFormat="1">
      <x:c r="A14" s="233"/>
      <x:c r="B14" s="221">
        <x:v>6</x:v>
      </x:c>
      <x:c r="C14" s="321" t="s">
        <x:v>834</x:v>
      </x:c>
      <x:c r="D14" s="577"/>
      <x:c r="E14" s="577"/>
      <x:c r="F14" s="577"/>
      <x:c r="G14" s="577"/>
      <x:c r="H14" s="577"/>
      <x:c r="I14" s="577"/>
      <x:c r="J14" s="577"/>
      <x:c r="K14" s="577"/>
      <x:c r="L14" s="577"/>
      <x:c r="M14" s="577"/>
      <x:c r="N14" s="577"/>
      <x:c r="O14" s="577"/>
      <x:c r="P14" s="577"/>
      <x:c r="Q14" s="577"/>
      <x:c r="R14" s="577"/>
      <x:c r="S14" s="17"/>
    </x:row>
    <x:row r="15" spans="1:20" ht="20.1" customHeight="1" s="215" customFormat="1">
      <x:c r="A15" s="233"/>
      <x:c r="B15" s="221">
        <x:v>7</x:v>
      </x:c>
      <x:c r="C15" s="262" t="s">
        <x:v>835</x:v>
      </x:c>
      <x:c r="D15" s="577"/>
      <x:c r="E15" s="577"/>
      <x:c r="F15" s="577"/>
      <x:c r="G15" s="577"/>
      <x:c r="H15" s="578">
        <x:f>H16+H18</x:f>
      </x:c>
      <x:c r="I15" s="578">
        <x:f>I16+I18</x:f>
      </x:c>
      <x:c r="J15" s="578">
        <x:f>F15+H15</x:f>
      </x:c>
      <x:c r="K15" s="578"/>
      <x:c r="L15" s="577"/>
      <x:c r="M15" s="577"/>
      <x:c r="N15" s="577"/>
      <x:c r="O15" s="577"/>
      <x:c r="P15" s="577"/>
      <x:c r="Q15" s="577"/>
      <x:c r="R15" s="577"/>
      <x:c r="S15" s="17"/>
    </x:row>
    <x:row r="16" spans="1:20" ht="20.1" customHeight="1" s="215" customFormat="1">
      <x:c r="A16" s="233"/>
      <x:c r="B16" s="221">
        <x:v>8</x:v>
      </x:c>
      <x:c r="C16" s="321" t="s">
        <x:v>836</x:v>
      </x:c>
      <x:c r="D16" s="577"/>
      <x:c r="E16" s="577"/>
      <x:c r="F16" s="577"/>
      <x:c r="G16" s="577"/>
      <x:c r="H16" s="1027">
        <x:v>328706.89253</x:v>
      </x:c>
      <x:c r="I16" s="578">
        <x:f>H16</x:f>
      </x:c>
      <x:c r="J16" s="578">
        <x:f>F16+H16</x:f>
      </x:c>
      <x:c r="K16" s="578"/>
      <x:c r="L16" s="577"/>
      <x:c r="M16" s="577"/>
      <x:c r="N16" s="577"/>
      <x:c r="O16" s="577"/>
      <x:c r="P16" s="577"/>
      <x:c r="Q16" s="577"/>
      <x:c r="R16" s="577"/>
      <x:c r="S16" s="17"/>
    </x:row>
    <x:row r="17" spans="1:20" ht="20.1" customHeight="1" s="215" customFormat="1">
      <x:c r="A17" s="233"/>
      <x:c r="B17" s="221">
        <x:v>9</x:v>
      </x:c>
      <x:c r="C17" s="321" t="s">
        <x:v>837</x:v>
      </x:c>
      <x:c r="D17" s="577"/>
      <x:c r="E17" s="577"/>
      <x:c r="F17" s="577"/>
      <x:c r="G17" s="577"/>
      <x:c r="H17" s="578"/>
      <x:c r="I17" s="577"/>
      <x:c r="J17" s="578">
        <x:f>F17+H17</x:f>
      </x:c>
      <x:c r="K17" s="578"/>
      <x:c r="L17" s="577"/>
      <x:c r="M17" s="577"/>
      <x:c r="N17" s="577"/>
      <x:c r="O17" s="577"/>
      <x:c r="P17" s="577"/>
      <x:c r="Q17" s="577"/>
      <x:c r="R17" s="577"/>
      <x:c r="S17" s="17"/>
    </x:row>
    <x:row r="18" spans="1:20" ht="20.1" customHeight="1" s="215" customFormat="1">
      <x:c r="A18" s="144"/>
      <x:c r="B18" s="221">
        <x:v>10</x:v>
      </x:c>
      <x:c r="C18" s="321" t="s">
        <x:v>838</x:v>
      </x:c>
      <x:c r="D18" s="577"/>
      <x:c r="E18" s="577"/>
      <x:c r="F18" s="577"/>
      <x:c r="G18" s="577"/>
      <x:c r="H18" s="1027">
        <x:v>559439.5518</x:v>
      </x:c>
      <x:c r="I18" s="578">
        <x:f>H18</x:f>
      </x:c>
      <x:c r="J18" s="578">
        <x:f>F18+H18</x:f>
      </x:c>
      <x:c r="K18" s="578"/>
      <x:c r="L18" s="577"/>
      <x:c r="M18" s="577"/>
      <x:c r="N18" s="577"/>
      <x:c r="O18" s="577"/>
      <x:c r="P18" s="577"/>
      <x:c r="Q18" s="577"/>
      <x:c r="R18" s="577"/>
      <x:c r="S18" s="17"/>
    </x:row>
    <x:row r="19" spans="1:20" ht="20.1" customHeight="1" s="215" customFormat="1">
      <x:c r="A19" s="144"/>
      <x:c r="B19" s="221">
        <x:v>11</x:v>
      </x:c>
      <x:c r="C19" s="321" t="s">
        <x:v>839</x:v>
      </x:c>
      <x:c r="D19" s="577"/>
      <x:c r="E19" s="577"/>
      <x:c r="F19" s="577"/>
      <x:c r="G19" s="577"/>
      <x:c r="H19" s="577"/>
      <x:c r="I19" s="577"/>
      <x:c r="J19" s="577"/>
      <x:c r="K19" s="577"/>
      <x:c r="L19" s="577"/>
      <x:c r="M19" s="577"/>
      <x:c r="N19" s="577"/>
      <x:c r="O19" s="577"/>
      <x:c r="P19" s="577"/>
      <x:c r="Q19" s="577"/>
      <x:c r="R19" s="577"/>
      <x:c r="S19" s="17"/>
    </x:row>
    <x:row r="20" spans="1:20" ht="20.1" customHeight="1" s="215" customFormat="1">
      <x:c r="A20" s="144"/>
      <x:c r="B20" s="579">
        <x:v>12</x:v>
      </x:c>
      <x:c r="C20" s="445" t="s">
        <x:v>834</x:v>
      </x:c>
      <x:c r="D20" s="580"/>
      <x:c r="E20" s="580"/>
      <x:c r="F20" s="580"/>
      <x:c r="G20" s="580"/>
      <x:c r="H20" s="580"/>
      <x:c r="I20" s="580"/>
      <x:c r="J20" s="580"/>
      <x:c r="K20" s="580"/>
      <x:c r="L20" s="580"/>
      <x:c r="M20" s="580"/>
      <x:c r="N20" s="580"/>
      <x:c r="O20" s="580"/>
      <x:c r="P20" s="580"/>
      <x:c r="Q20" s="580"/>
      <x:c r="R20" s="580"/>
      <x:c r="S20" s="17"/>
    </x:row>
  </x:sheetData>
  <x:mergeCells count="21">
    <x:mergeCell ref="C1:R1"/>
    <x:mergeCell ref="D5:J5"/>
    <x:mergeCell ref="K5:N5"/>
    <x:mergeCell ref="O5:R5"/>
    <x:mergeCell ref="D6:G6"/>
    <x:mergeCell ref="H6:I6"/>
    <x:mergeCell ref="K6:L6"/>
    <x:mergeCell ref="M6:M8"/>
    <x:mergeCell ref="O6:P6"/>
    <x:mergeCell ref="Q6:Q8"/>
    <x:mergeCell ref="D7:E7"/>
    <x:mergeCell ref="F7:G7"/>
    <x:mergeCell ref="H7:H8"/>
    <x:mergeCell ref="I7:I8"/>
    <x:mergeCell ref="J7:J8"/>
    <x:mergeCell ref="K7:K8"/>
    <x:mergeCell ref="L7:L8"/>
    <x:mergeCell ref="N7:N8"/>
    <x:mergeCell ref="O7:O8"/>
    <x:mergeCell ref="P7:P8"/>
    <x:mergeCell ref="R7:R8"/>
  </x:mergeCells>
  <x:hyperlinks>
    <x:hyperlink ref="T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8" pageOrder="downThenOver" orientation="landscape" blackAndWhite="0" draft="0" cellComments="asDisplayed" errors="displayed" r:id="rId1"/>
  <x:headerFooter/>
  <x:tableParts count="0"/>
</x:worksheet>
</file>

<file path=xl/worksheets/sheet2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F00-000000000000}" mc:Ignorable="x14ac xr xr2 xr3">
  <x:sheetPr>
    <x:outlinePr summaryBelow="1" summaryRight="1"/>
    <x:pageSetUpPr fitToPage="1"/>
  </x:sheetPr>
  <x:dimension ref="A1:Q20"/>
  <x:sheetViews>
    <x:sheetView showGridLines="0" zoomScale="90" zoomScaleNormal="90" workbookViewId="0">
      <x:selection activeCell="D112" sqref="D112 D112:D115"/>
    </x:sheetView>
  </x:sheetViews>
  <x:sheetFormatPr defaultColWidth="9.140625" defaultRowHeight="14.25"/>
  <x:cols>
    <x:col min="1" max="1" width="4.710938" style="45" customWidth="1"/>
    <x:col min="2" max="2" width="9.140625" style="17" customWidth="1"/>
    <x:col min="3" max="3" width="25" style="17" customWidth="1"/>
    <x:col min="4" max="15" width="15.570312" style="17" customWidth="1"/>
    <x:col min="16" max="16" width="4.710938" style="17" customWidth="1"/>
    <x:col min="17" max="17" width="13.855469" style="17" customWidth="1"/>
    <x:col min="18" max="16384" width="9.140625" style="17" customWidth="1"/>
  </x:cols>
  <x:sheetData>
    <x:row r="1" spans="1:17" ht="18.75" customHeight="1">
      <x:c r="C1" s="20" t="s">
        <x:v>840</x:v>
      </x:c>
      <x:c r="D1" s="75"/>
      <x:c r="E1" s="75"/>
      <x:c r="F1" s="75"/>
      <x:c r="G1" s="75"/>
      <x:c r="H1" s="75"/>
      <x:c r="I1" s="75"/>
      <x:c r="J1" s="75"/>
      <x:c r="K1" s="75"/>
      <x:c r="L1" s="75"/>
      <x:c r="M1" s="75"/>
      <x:c r="N1" s="75"/>
      <x:c r="P1" s="1270"/>
      <x:c r="Q1" s="1252" t="s">
        <x:v>113</x:v>
      </x:c>
    </x:row>
    <x:row r="2" spans="1:17">
      <x:c r="C2" s="290" t="s">
        <x:v>114</x:v>
      </x:c>
    </x:row>
    <x:row r="3" spans="1:17" ht="20.1" customHeight="1" s="215" customFormat="1">
      <x:c r="A3" s="19"/>
      <x:c r="B3" s="470"/>
      <x:c r="C3" s="470"/>
      <x:c r="D3" s="463" t="s">
        <x:v>331</x:v>
      </x:c>
      <x:c r="E3" s="463" t="s">
        <x:v>332</x:v>
      </x:c>
      <x:c r="F3" s="463" t="s">
        <x:v>333</x:v>
      </x:c>
      <x:c r="G3" s="463" t="s">
        <x:v>371</x:v>
      </x:c>
      <x:c r="H3" s="463" t="s">
        <x:v>372</x:v>
      </x:c>
      <x:c r="I3" s="463" t="s">
        <x:v>440</x:v>
      </x:c>
      <x:c r="J3" s="463" t="s">
        <x:v>441</x:v>
      </x:c>
      <x:c r="K3" s="463" t="s">
        <x:v>442</x:v>
      </x:c>
      <x:c r="L3" s="463" t="s">
        <x:v>443</x:v>
      </x:c>
      <x:c r="M3" s="463" t="s">
        <x:v>444</x:v>
      </x:c>
      <x:c r="N3" s="463" t="s">
        <x:v>445</x:v>
      </x:c>
      <x:c r="O3" s="463" t="s">
        <x:v>446</x:v>
      </x:c>
      <x:c r="P3" s="17"/>
    </x:row>
    <x:row r="4" spans="1:17" ht="20.1" customHeight="1" s="215" customFormat="1">
      <x:c r="A4" s="19"/>
      <x:c r="B4" s="1314" t="s">
        <x:v>570</x:v>
      </x:c>
      <x:c r="C4" s="1318"/>
      <x:c r="D4" s="1121" t="s">
        <x:v>820</x:v>
      </x:c>
      <x:c r="E4" s="1121"/>
      <x:c r="F4" s="1121"/>
      <x:c r="G4" s="1121"/>
      <x:c r="H4" s="1121" t="s">
        <x:v>821</x:v>
      </x:c>
      <x:c r="I4" s="1121"/>
      <x:c r="J4" s="1121"/>
      <x:c r="K4" s="1121"/>
      <x:c r="L4" s="1121" t="s">
        <x:v>822</x:v>
      </x:c>
      <x:c r="M4" s="1121"/>
      <x:c r="N4" s="1121"/>
      <x:c r="O4" s="1121"/>
      <x:c r="P4" s="17"/>
    </x:row>
    <x:row r="5" spans="1:17" ht="20.1" customHeight="1" s="215" customFormat="1">
      <x:c r="A5" s="233"/>
      <x:c r="B5" s="470"/>
      <x:c r="C5" s="470"/>
      <x:c r="D5" s="569" t="s">
        <x:v>823</x:v>
      </x:c>
      <x:c r="E5" s="569"/>
      <x:c r="F5" s="435" t="s">
        <x:v>824</x:v>
      </x:c>
      <x:c r="G5" s="569" t="s">
        <x:v>825</x:v>
      </x:c>
      <x:c r="H5" s="569" t="s">
        <x:v>823</x:v>
      </x:c>
      <x:c r="I5" s="569"/>
      <x:c r="J5" s="435" t="s">
        <x:v>824</x:v>
      </x:c>
      <x:c r="K5" s="569" t="s">
        <x:v>825</x:v>
      </x:c>
      <x:c r="L5" s="569" t="s">
        <x:v>823</x:v>
      </x:c>
      <x:c r="M5" s="569"/>
      <x:c r="N5" s="435" t="s">
        <x:v>824</x:v>
      </x:c>
      <x:c r="O5" s="569" t="s">
        <x:v>825</x:v>
      </x:c>
      <x:c r="P5" s="1340"/>
    </x:row>
    <x:row r="6" spans="1:17" ht="20.1" customHeight="1" s="215" customFormat="1">
      <x:c r="A6" s="233"/>
      <x:c r="B6" s="570"/>
      <x:c r="C6" s="570"/>
      <x:c r="D6" s="571" t="s">
        <x:v>826</x:v>
      </x:c>
      <x:c r="E6" s="571" t="s">
        <x:v>827</x:v>
      </x:c>
      <x:c r="F6" s="436"/>
      <x:c r="G6" s="436"/>
      <x:c r="H6" s="436" t="s">
        <x:v>826</x:v>
      </x:c>
      <x:c r="I6" s="436" t="s">
        <x:v>827</x:v>
      </x:c>
      <x:c r="J6" s="436"/>
      <x:c r="K6" s="436"/>
      <x:c r="L6" s="436" t="s">
        <x:v>826</x:v>
      </x:c>
      <x:c r="M6" s="436" t="s">
        <x:v>827</x:v>
      </x:c>
      <x:c r="N6" s="436"/>
      <x:c r="O6" s="436"/>
      <x:c r="P6" s="1341"/>
    </x:row>
    <x:row r="7" spans="1:17" ht="20.1" customHeight="1" s="215" customFormat="1">
      <x:c r="A7" s="233"/>
      <x:c r="B7" s="572">
        <x:v>1</x:v>
      </x:c>
      <x:c r="C7" s="573" t="s">
        <x:v>829</x:v>
      </x:c>
      <x:c r="D7" s="574"/>
      <x:c r="E7" s="574"/>
      <x:c r="F7" s="575"/>
      <x:c r="G7" s="574"/>
      <x:c r="H7" s="575"/>
      <x:c r="I7" s="575"/>
      <x:c r="J7" s="575"/>
      <x:c r="K7" s="574"/>
      <x:c r="L7" s="574"/>
      <x:c r="M7" s="574"/>
      <x:c r="N7" s="574"/>
      <x:c r="O7" s="574"/>
      <x:c r="P7" s="1341"/>
      <x:c r="Q7" s="576"/>
    </x:row>
    <x:row r="8" spans="1:17" ht="20.1" customHeight="1" s="215" customFormat="1">
      <x:c r="A8" s="233"/>
      <x:c r="B8" s="221">
        <x:v>2</x:v>
      </x:c>
      <x:c r="C8" s="262" t="s">
        <x:v>830</x:v>
      </x:c>
      <x:c r="D8" s="577"/>
      <x:c r="E8" s="577"/>
      <x:c r="F8" s="578"/>
      <x:c r="G8" s="577"/>
      <x:c r="H8" s="577"/>
      <x:c r="I8" s="577"/>
      <x:c r="J8" s="578"/>
      <x:c r="K8" s="577"/>
      <x:c r="L8" s="577"/>
      <x:c r="M8" s="577"/>
      <x:c r="N8" s="577"/>
      <x:c r="O8" s="577"/>
      <x:c r="P8" s="1343"/>
      <x:c r="Q8" s="576"/>
    </x:row>
    <x:row r="9" spans="1:17" ht="20.1" customHeight="1" s="215" customFormat="1">
      <x:c r="A9" s="233"/>
      <x:c r="B9" s="221">
        <x:v>3</x:v>
      </x:c>
      <x:c r="C9" s="321" t="s">
        <x:v>831</x:v>
      </x:c>
      <x:c r="D9" s="577"/>
      <x:c r="E9" s="577"/>
      <x:c r="F9" s="578"/>
      <x:c r="G9" s="577"/>
      <x:c r="H9" s="577"/>
      <x:c r="I9" s="577"/>
      <x:c r="J9" s="578"/>
      <x:c r="K9" s="577"/>
      <x:c r="L9" s="577"/>
      <x:c r="M9" s="577"/>
      <x:c r="N9" s="577"/>
      <x:c r="O9" s="577"/>
      <x:c r="P9" s="1344"/>
      <x:c r="Q9" s="576"/>
    </x:row>
    <x:row r="10" spans="1:17" ht="20.1" customHeight="1" s="215" customFormat="1">
      <x:c r="A10" s="233"/>
      <x:c r="B10" s="221">
        <x:v>4</x:v>
      </x:c>
      <x:c r="C10" s="321" t="s">
        <x:v>832</x:v>
      </x:c>
      <x:c r="D10" s="577"/>
      <x:c r="E10" s="577"/>
      <x:c r="F10" s="577"/>
      <x:c r="G10" s="577"/>
      <x:c r="H10" s="577"/>
      <x:c r="I10" s="577"/>
      <x:c r="J10" s="577"/>
      <x:c r="K10" s="577"/>
      <x:c r="L10" s="577"/>
      <x:c r="M10" s="577"/>
      <x:c r="N10" s="577"/>
      <x:c r="O10" s="577"/>
      <x:c r="P10" s="1344"/>
      <x:c r="Q10" s="576"/>
    </x:row>
    <x:row r="11" spans="1:17" ht="20.1" customHeight="1" s="215" customFormat="1">
      <x:c r="A11" s="233"/>
      <x:c r="B11" s="221">
        <x:v>5</x:v>
      </x:c>
      <x:c r="C11" s="321" t="s">
        <x:v>833</x:v>
      </x:c>
      <x:c r="D11" s="577"/>
      <x:c r="E11" s="577"/>
      <x:c r="F11" s="577"/>
      <x:c r="G11" s="577"/>
      <x:c r="H11" s="577"/>
      <x:c r="I11" s="577"/>
      <x:c r="J11" s="577"/>
      <x:c r="K11" s="577"/>
      <x:c r="L11" s="577"/>
      <x:c r="M11" s="577"/>
      <x:c r="N11" s="577"/>
      <x:c r="O11" s="577"/>
      <x:c r="P11" s="1344"/>
      <x:c r="Q11" s="576"/>
    </x:row>
    <x:row r="12" spans="1:17" ht="20.1" customHeight="1" s="215" customFormat="1">
      <x:c r="A12" s="233"/>
      <x:c r="B12" s="221">
        <x:v>6</x:v>
      </x:c>
      <x:c r="C12" s="321" t="s">
        <x:v>834</x:v>
      </x:c>
      <x:c r="D12" s="577"/>
      <x:c r="E12" s="577"/>
      <x:c r="F12" s="577"/>
      <x:c r="G12" s="577"/>
      <x:c r="H12" s="577"/>
      <x:c r="I12" s="577"/>
      <x:c r="J12" s="577"/>
      <x:c r="K12" s="577"/>
      <x:c r="L12" s="577"/>
      <x:c r="M12" s="577"/>
      <x:c r="N12" s="577"/>
      <x:c r="O12" s="577"/>
      <x:c r="P12" s="1344"/>
      <x:c r="Q12" s="576"/>
    </x:row>
    <x:row r="13" spans="1:17" ht="20.1" customHeight="1" s="215" customFormat="1">
      <x:c r="A13" s="233"/>
      <x:c r="B13" s="221">
        <x:v>7</x:v>
      </x:c>
      <x:c r="C13" s="262" t="s">
        <x:v>835</x:v>
      </x:c>
      <x:c r="D13" s="577"/>
      <x:c r="E13" s="577"/>
      <x:c r="F13" s="577"/>
      <x:c r="G13" s="577"/>
      <x:c r="H13" s="578"/>
      <x:c r="I13" s="578"/>
      <x:c r="J13" s="578"/>
      <x:c r="K13" s="577"/>
      <x:c r="L13" s="577"/>
      <x:c r="M13" s="577"/>
      <x:c r="N13" s="577"/>
      <x:c r="O13" s="577"/>
      <x:c r="P13" s="1344"/>
      <x:c r="Q13" s="576"/>
    </x:row>
    <x:row r="14" spans="1:17" ht="20.1" customHeight="1" s="215" customFormat="1">
      <x:c r="A14" s="233"/>
      <x:c r="B14" s="221">
        <x:v>8</x:v>
      </x:c>
      <x:c r="C14" s="321" t="s">
        <x:v>836</x:v>
      </x:c>
      <x:c r="D14" s="577"/>
      <x:c r="E14" s="577"/>
      <x:c r="F14" s="577"/>
      <x:c r="G14" s="577"/>
      <x:c r="H14" s="578"/>
      <x:c r="I14" s="578"/>
      <x:c r="J14" s="578"/>
      <x:c r="K14" s="577"/>
      <x:c r="L14" s="577"/>
      <x:c r="M14" s="577"/>
      <x:c r="N14" s="577"/>
      <x:c r="O14" s="577"/>
      <x:c r="P14" s="17"/>
      <x:c r="Q14" s="576"/>
    </x:row>
    <x:row r="15" spans="1:17" ht="20.1" customHeight="1" s="215" customFormat="1">
      <x:c r="A15" s="233"/>
      <x:c r="B15" s="221">
        <x:v>9</x:v>
      </x:c>
      <x:c r="C15" s="321" t="s">
        <x:v>837</x:v>
      </x:c>
      <x:c r="D15" s="577"/>
      <x:c r="E15" s="577"/>
      <x:c r="F15" s="577"/>
      <x:c r="G15" s="577"/>
      <x:c r="H15" s="578"/>
      <x:c r="I15" s="577"/>
      <x:c r="J15" s="578"/>
      <x:c r="K15" s="577"/>
      <x:c r="L15" s="577"/>
      <x:c r="M15" s="577"/>
      <x:c r="N15" s="577"/>
      <x:c r="O15" s="577"/>
      <x:c r="P15" s="17"/>
      <x:c r="Q15" s="576"/>
    </x:row>
    <x:row r="16" spans="1:17" ht="20.1" customHeight="1" s="215" customFormat="1">
      <x:c r="A16" s="233"/>
      <x:c r="B16" s="221">
        <x:v>10</x:v>
      </x:c>
      <x:c r="C16" s="321" t="s">
        <x:v>838</x:v>
      </x:c>
      <x:c r="D16" s="577"/>
      <x:c r="E16" s="577"/>
      <x:c r="F16" s="577"/>
      <x:c r="G16" s="577"/>
      <x:c r="H16" s="578"/>
      <x:c r="I16" s="578"/>
      <x:c r="J16" s="578"/>
      <x:c r="K16" s="577"/>
      <x:c r="L16" s="577"/>
      <x:c r="M16" s="577"/>
      <x:c r="N16" s="577"/>
      <x:c r="O16" s="577"/>
      <x:c r="P16" s="17"/>
      <x:c r="Q16" s="576"/>
    </x:row>
    <x:row r="17" spans="1:17" ht="20.1" customHeight="1" s="215" customFormat="1">
      <x:c r="A17" s="233"/>
      <x:c r="B17" s="221">
        <x:v>11</x:v>
      </x:c>
      <x:c r="C17" s="321" t="s">
        <x:v>839</x:v>
      </x:c>
      <x:c r="D17" s="577"/>
      <x:c r="E17" s="577"/>
      <x:c r="F17" s="577"/>
      <x:c r="G17" s="577"/>
      <x:c r="H17" s="577"/>
      <x:c r="I17" s="577"/>
      <x:c r="J17" s="577"/>
      <x:c r="K17" s="577"/>
      <x:c r="L17" s="577"/>
      <x:c r="M17" s="577"/>
      <x:c r="N17" s="577"/>
      <x:c r="O17" s="577"/>
      <x:c r="P17" s="17"/>
      <x:c r="Q17" s="576"/>
    </x:row>
    <x:row r="18" spans="1:17" ht="20.1" customHeight="1" s="215" customFormat="1">
      <x:c r="A18" s="144"/>
      <x:c r="B18" s="579">
        <x:v>12</x:v>
      </x:c>
      <x:c r="C18" s="445" t="s">
        <x:v>834</x:v>
      </x:c>
      <x:c r="D18" s="580"/>
      <x:c r="E18" s="580"/>
      <x:c r="F18" s="580"/>
      <x:c r="G18" s="580"/>
      <x:c r="H18" s="580"/>
      <x:c r="I18" s="580"/>
      <x:c r="J18" s="580"/>
      <x:c r="K18" s="580"/>
      <x:c r="L18" s="580"/>
      <x:c r="M18" s="580"/>
      <x:c r="N18" s="580"/>
      <x:c r="O18" s="580"/>
      <x:c r="P18" s="17"/>
      <x:c r="Q18" s="576"/>
    </x:row>
    <x:row r="19" spans="1:17">
      <x:c r="A19" s="144"/>
    </x:row>
    <x:row r="20" spans="1:17">
      <x:c r="A20" s="144"/>
    </x:row>
  </x:sheetData>
  <x:mergeCells count="10">
    <x:mergeCell ref="B4:C4"/>
    <x:mergeCell ref="D4:G4"/>
    <x:mergeCell ref="H4:K4"/>
    <x:mergeCell ref="L4:O4"/>
    <x:mergeCell ref="D5:E5"/>
    <x:mergeCell ref="F5:F6"/>
    <x:mergeCell ref="H5:I5"/>
    <x:mergeCell ref="J5:J6"/>
    <x:mergeCell ref="L5:M5"/>
    <x:mergeCell ref="N5:N6"/>
  </x:mergeCells>
  <x:hyperlinks>
    <x:hyperlink ref="Q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8" pageOrder="downThenOver" orientation="landscape" blackAndWhite="0" draft="0" cellComments="asDisplayed" errors="displayed" verticalDpi="598" r:id="rId1"/>
  <x:headerFooter/>
  <x:tableParts count="0"/>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E10AA27D-B75C-4A7C-98B1-96D521C22630}" mc:Ignorable="x14ac xr xr2 xr3">
  <x:sheetPr>
    <x:outlinePr summaryBelow="1" summaryRight="1"/>
  </x:sheetPr>
  <x:dimension ref="B1:H121"/>
  <x:sheetViews>
    <x:sheetView showGridLines="0" showZeros="0" zoomScale="90" zoomScaleNormal="90" workbookViewId="0">
      <x:selection activeCell="D112" sqref="D112 D112:D115"/>
    </x:sheetView>
  </x:sheetViews>
  <x:sheetFormatPr defaultColWidth="9.140625" defaultRowHeight="14.25"/>
  <x:cols>
    <x:col min="1" max="2" width="4.710938" style="1253" customWidth="1"/>
    <x:col min="3" max="3" width="60.855469" style="1253" customWidth="1"/>
    <x:col min="4" max="4" width="25.855469" style="1253" customWidth="1"/>
    <x:col min="5" max="5" width="23.140625" style="1253" customWidth="1"/>
    <x:col min="6" max="6" width="11.855469" style="1253" customWidth="1"/>
    <x:col min="7" max="7" width="4.710938" style="3" customWidth="1"/>
    <x:col min="8" max="8" width="13.710938" style="1253" customWidth="1"/>
    <x:col min="9" max="16384" width="9.140625" style="1253" customWidth="1"/>
  </x:cols>
  <x:sheetData>
    <x:row r="1" spans="1:8" ht="14.25" customHeight="1">
      <x:c r="B1" s="1256" t="s">
        <x:v>248</x:v>
      </x:c>
      <x:c r="C1" s="1257"/>
      <x:c r="D1" s="115"/>
      <x:c r="E1" s="1257"/>
      <x:c r="F1" s="1257"/>
      <x:c r="H1" s="1252" t="s">
        <x:v>113</x:v>
      </x:c>
    </x:row>
    <x:row r="2" spans="1:8" ht="15" customHeight="1">
      <x:c r="B2" s="1256" t="s">
        <x:v>6</x:v>
      </x:c>
      <x:c r="C2" s="1257"/>
      <x:c r="D2" s="1257"/>
      <x:c r="E2" s="1257"/>
      <x:c r="F2" s="1257"/>
      <x:c r="H2" s="1258"/>
    </x:row>
    <x:row r="3" spans="1:8" ht="15" customHeight="1">
      <x:c r="B3" s="1063" t="s">
        <x:v>114</x:v>
      </x:c>
      <x:c r="C3" s="1063"/>
      <x:c r="D3" s="1063"/>
      <x:c r="E3" s="1063"/>
      <x:c r="F3" s="1063"/>
      <x:c r="H3" s="1259"/>
    </x:row>
    <x:row r="4" spans="1:8" ht="15" customHeight="1" s="1239" customFormat="1">
      <x:c r="B4" s="1260"/>
      <x:c r="C4" s="1261"/>
      <x:c r="D4" s="1261"/>
      <x:c r="G4" s="17"/>
    </x:row>
    <x:row r="5" spans="1:8" ht="25.5" customHeight="1" s="1254" customFormat="1">
      <x:c r="B5" s="1262"/>
      <x:c r="C5" s="1262"/>
      <x:c r="D5" s="1263" t="s">
        <x:v>249</x:v>
      </x:c>
      <x:c r="E5" s="1263" t="s">
        <x:v>250</x:v>
      </x:c>
      <x:c r="F5" s="1264" t="s">
        <x:v>251</x:v>
      </x:c>
      <x:c r="G5" s="17"/>
    </x:row>
    <x:row r="6" spans="1:8" ht="28.5" customHeight="1" s="1254" customFormat="1">
      <x:c r="B6" s="1265"/>
      <x:c r="C6" s="1265"/>
      <x:c r="D6" s="1266" t="s">
        <x:v>252</x:v>
      </x:c>
      <x:c r="E6" s="1266" t="s">
        <x:v>252</x:v>
      </x:c>
      <x:c r="F6" s="1267"/>
      <x:c r="G6" s="17"/>
    </x:row>
    <x:row r="7" spans="1:8" ht="20.25" customHeight="1" s="1254" customFormat="1">
      <x:c r="B7" s="1064" t="s">
        <x:v>253</x:v>
      </x:c>
      <x:c r="C7" s="1064"/>
      <x:c r="D7" s="1064"/>
      <x:c r="E7" s="1064"/>
      <x:c r="F7" s="1064"/>
      <x:c r="G7" s="17"/>
    </x:row>
    <x:row r="8" spans="1:8" ht="20.1" customHeight="1">
      <x:c r="B8" s="235">
        <x:v>1</x:v>
      </x:c>
      <x:c r="C8" s="235" t="s">
        <x:v>254</x:v>
      </x:c>
      <x:c r="D8" s="257">
        <x:v>7930297.115</x:v>
      </x:c>
      <x:c r="E8" s="258">
        <x:v>7930296.77081</x:v>
      </x:c>
      <x:c r="F8" s="258">
        <x:v>0</x:v>
      </x:c>
      <x:c r="G8" s="17"/>
    </x:row>
    <x:row r="9" spans="1:8" ht="20.1" customHeight="1">
      <x:c r="B9" s="238">
        <x:v>2</x:v>
      </x:c>
      <x:c r="C9" s="238" t="s">
        <x:v>255</x:v>
      </x:c>
      <x:c r="D9" s="259">
        <x:v>329648.425</x:v>
      </x:c>
      <x:c r="E9" s="260">
        <x:v>325992.78905</x:v>
      </x:c>
      <x:c r="F9" s="260">
        <x:v>0</x:v>
      </x:c>
      <x:c r="G9" s="17"/>
    </x:row>
    <x:row r="10" spans="1:8" ht="20.1" customHeight="1">
      <x:c r="B10" s="238">
        <x:v>3</x:v>
      </x:c>
      <x:c r="C10" s="238" t="s">
        <x:v>256</x:v>
      </x:c>
      <x:c r="D10" s="259">
        <x:v>0</x:v>
      </x:c>
      <x:c r="E10" s="260">
        <x:v>0</x:v>
      </x:c>
      <x:c r="F10" s="260">
        <x:v>0</x:v>
      </x:c>
      <x:c r="G10" s="17"/>
    </x:row>
    <x:row r="11" spans="1:8" ht="20.1" customHeight="1">
      <x:c r="B11" s="238">
        <x:v>4</x:v>
      </x:c>
      <x:c r="C11" s="238" t="s">
        <x:v>257</x:v>
      </x:c>
      <x:c r="D11" s="259">
        <x:v>875317.159</x:v>
      </x:c>
      <x:c r="E11" s="260">
        <x:v>875317.15871</x:v>
      </x:c>
      <x:c r="F11" s="260">
        <x:v>0</x:v>
      </x:c>
      <x:c r="G11" s="17"/>
    </x:row>
    <x:row r="12" spans="1:8" ht="20.1" customHeight="1">
      <x:c r="B12" s="238">
        <x:v>5</x:v>
      </x:c>
      <x:c r="C12" s="238" t="s">
        <x:v>258</x:v>
      </x:c>
      <x:c r="D12" s="259">
        <x:v>55187230.552</x:v>
      </x:c>
      <x:c r="E12" s="260">
        <x:v>55197106.43901</x:v>
      </x:c>
      <x:c r="F12" s="260">
        <x:v>0</x:v>
      </x:c>
      <x:c r="G12" s="17"/>
    </x:row>
    <x:row r="13" spans="1:8" ht="20.1" customHeight="1">
      <x:c r="B13" s="238"/>
      <x:c r="C13" s="238" t="s">
        <x:v>259</x:v>
      </x:c>
      <x:c r="D13" s="259">
        <x:v>0</x:v>
      </x:c>
      <x:c r="E13" s="260">
        <x:v>0</x:v>
      </x:c>
      <x:c r="F13" s="260">
        <x:v>0</x:v>
      </x:c>
      <x:c r="G13" s="17"/>
    </x:row>
    <x:row r="14" spans="1:8" ht="20.1" customHeight="1">
      <x:c r="B14" s="238"/>
      <x:c r="C14" s="238" t="s">
        <x:v>260</x:v>
      </x:c>
      <x:c r="D14" s="259">
        <x:v>0</x:v>
      </x:c>
      <x:c r="E14" s="260">
        <x:v>58800</x:v>
      </x:c>
      <x:c r="F14" s="260">
        <x:v>55</x:v>
      </x:c>
      <x:c r="G14" s="17"/>
    </x:row>
    <x:row r="15" spans="1:8" ht="20.1" customHeight="1">
      <x:c r="B15" s="238">
        <x:v>6</x:v>
      </x:c>
      <x:c r="C15" s="238" t="s">
        <x:v>261</x:v>
      </x:c>
      <x:c r="D15" s="259">
        <x:v>12102018.441</x:v>
      </x:c>
      <x:c r="E15" s="260">
        <x:v>12102018.44082</x:v>
      </x:c>
      <x:c r="F15" s="260">
        <x:v>0</x:v>
      </x:c>
      <x:c r="G15" s="17"/>
    </x:row>
    <x:row r="16" spans="1:8" ht="20.1" customHeight="1">
      <x:c r="B16" s="238">
        <x:v>7</x:v>
      </x:c>
      <x:c r="C16" s="238" t="s">
        <x:v>262</x:v>
      </x:c>
      <x:c r="D16" s="259">
        <x:v>0</x:v>
      </x:c>
      <x:c r="E16" s="260">
        <x:v>0</x:v>
      </x:c>
      <x:c r="F16" s="260">
        <x:v>0</x:v>
      </x:c>
      <x:c r="G16" s="17"/>
    </x:row>
    <x:row r="17" spans="1:8" ht="20.1" customHeight="1">
      <x:c r="B17" s="238">
        <x:v>8</x:v>
      </x:c>
      <x:c r="C17" s="238" t="s">
        <x:v>263</x:v>
      </x:c>
      <x:c r="D17" s="259">
        <x:v>1758418.614</x:v>
      </x:c>
      <x:c r="E17" s="260">
        <x:v>1758114.61414</x:v>
      </x:c>
      <x:c r="F17" s="260">
        <x:v>0</x:v>
      </x:c>
      <x:c r="G17" s="17"/>
    </x:row>
    <x:row r="18" spans="1:8" ht="20.1" customHeight="1">
      <x:c r="B18" s="238">
        <x:v>9</x:v>
      </x:c>
      <x:c r="C18" s="238" t="s">
        <x:v>264</x:v>
      </x:c>
      <x:c r="D18" s="259">
        <x:v>0</x:v>
      </x:c>
      <x:c r="E18" s="260">
        <x:v>0</x:v>
      </x:c>
      <x:c r="F18" s="260">
        <x:v>0</x:v>
      </x:c>
      <x:c r="G18" s="233"/>
    </x:row>
    <x:row r="19" spans="1:8" ht="20.1" customHeight="1">
      <x:c r="B19" s="238"/>
      <x:c r="C19" s="261" t="s">
        <x:v>265</x:v>
      </x:c>
      <x:c r="D19" s="259">
        <x:v>932227.077</x:v>
      </x:c>
      <x:c r="E19" s="260">
        <x:v>1207180.2115</x:v>
      </x:c>
      <x:c r="F19" s="260">
        <x:v>0</x:v>
      </x:c>
      <x:c r="G19" s="233"/>
    </x:row>
    <x:row r="20" spans="1:8" ht="20.1" customHeight="1">
      <x:c r="B20" s="238">
        <x:v>10</x:v>
      </x:c>
      <x:c r="C20" s="238" t="s">
        <x:v>266</x:v>
      </x:c>
      <x:c r="D20" s="259">
        <x:v>0</x:v>
      </x:c>
      <x:c r="E20" s="260">
        <x:v>0</x:v>
      </x:c>
      <x:c r="F20" s="260">
        <x:v>0</x:v>
      </x:c>
      <x:c r="G20" s="233"/>
    </x:row>
    <x:row r="21" spans="1:8" ht="20.1" customHeight="1">
      <x:c r="B21" s="238"/>
      <x:c r="C21" s="261" t="s">
        <x:v>267</x:v>
      </x:c>
      <x:c r="D21" s="259">
        <x:v>0</x:v>
      </x:c>
      <x:c r="E21" s="260">
        <x:v>0</x:v>
      </x:c>
      <x:c r="F21" s="260">
        <x:v>0</x:v>
      </x:c>
      <x:c r="G21" s="233"/>
    </x:row>
    <x:row r="22" spans="1:8" ht="20.1" customHeight="1">
      <x:c r="B22" s="238">
        <x:v>11</x:v>
      </x:c>
      <x:c r="C22" s="238" t="s">
        <x:v>268</x:v>
      </x:c>
      <x:c r="D22" s="259">
        <x:v>0</x:v>
      </x:c>
      <x:c r="E22" s="260">
        <x:v>0</x:v>
      </x:c>
      <x:c r="F22" s="260">
        <x:v>0</x:v>
      </x:c>
      <x:c r="G22" s="233"/>
    </x:row>
    <x:row r="23" spans="1:8" ht="20.1" customHeight="1">
      <x:c r="B23" s="238"/>
      <x:c r="C23" s="261" t="s">
        <x:v>269</x:v>
      </x:c>
      <x:c r="D23" s="259">
        <x:v>8644875</x:v>
      </x:c>
      <x:c r="E23" s="260">
        <x:v>8664534.96215</x:v>
      </x:c>
      <x:c r="F23" s="260">
        <x:v>0</x:v>
      </x:c>
      <x:c r="G23" s="233"/>
    </x:row>
    <x:row r="24" spans="1:8" ht="20.1" customHeight="1">
      <x:c r="B24" s="238">
        <x:v>12</x:v>
      </x:c>
      <x:c r="C24" s="262" t="s">
        <x:v>270</x:v>
      </x:c>
      <x:c r="D24" s="259">
        <x:v>0</x:v>
      </x:c>
      <x:c r="E24" s="260">
        <x:v>0</x:v>
      </x:c>
      <x:c r="F24" s="260">
        <x:v>0</x:v>
      </x:c>
      <x:c r="G24" s="233"/>
    </x:row>
    <x:row r="25" spans="1:8" ht="20.1" customHeight="1">
      <x:c r="B25" s="238">
        <x:v>13</x:v>
      </x:c>
      <x:c r="C25" s="262" t="s">
        <x:v>271</x:v>
      </x:c>
      <x:c r="D25" s="259">
        <x:v>531458.554</x:v>
      </x:c>
      <x:c r="E25" s="260">
        <x:v>531458.55421</x:v>
      </x:c>
      <x:c r="F25" s="260">
        <x:v>0</x:v>
      </x:c>
      <x:c r="G25" s="233"/>
    </x:row>
    <x:row r="26" spans="1:8" ht="20.1" customHeight="1">
      <x:c r="B26" s="238">
        <x:v>14</x:v>
      </x:c>
      <x:c r="C26" s="262" t="s">
        <x:v>272</x:v>
      </x:c>
      <x:c r="D26" s="259">
        <x:v>443531.902</x:v>
      </x:c>
      <x:c r="E26" s="260">
        <x:v>443253.59368</x:v>
      </x:c>
      <x:c r="F26" s="260">
        <x:v>0</x:v>
      </x:c>
      <x:c r="G26" s="233"/>
    </x:row>
    <x:row r="27" spans="1:8" ht="20.1" customHeight="1">
      <x:c r="B27" s="238"/>
      <x:c r="C27" s="238" t="s">
        <x:v>259</x:v>
      </x:c>
      <x:c r="D27" s="259">
        <x:v>0</x:v>
      </x:c>
      <x:c r="E27" s="260">
        <x:v>0</x:v>
      </x:c>
      <x:c r="F27" s="260">
        <x:v>0</x:v>
      </x:c>
      <x:c r="G27" s="233"/>
    </x:row>
    <x:row r="28" spans="1:8" ht="24.95" customHeight="1">
      <x:c r="B28" s="238"/>
      <x:c r="C28" s="261" t="s">
        <x:v>273</x:v>
      </x:c>
      <x:c r="D28" s="259">
        <x:v>0</x:v>
      </x:c>
      <x:c r="E28" s="260">
        <x:v>63128.4760711533</x:v>
      </x:c>
      <x:c r="F28" s="260">
        <x:v>23</x:v>
      </x:c>
      <x:c r="G28" s="233"/>
    </x:row>
    <x:row r="29" spans="1:8" ht="20.1" customHeight="1">
      <x:c r="B29" s="238"/>
      <x:c r="C29" s="261" t="s">
        <x:v>274</x:v>
      </x:c>
      <x:c r="D29" s="259">
        <x:v>0</x:v>
      </x:c>
      <x:c r="E29" s="260">
        <x:v>-4353.6566197089</x:v>
      </x:c>
      <x:c r="F29" s="260" t="s">
        <x:v>164</x:v>
      </x:c>
      <x:c r="G29" s="233"/>
    </x:row>
    <x:row r="30" spans="1:8" ht="20.1" customHeight="1">
      <x:c r="B30" s="238"/>
      <x:c r="C30" s="261" t="s">
        <x:v>275</x:v>
      </x:c>
      <x:c r="D30" s="259">
        <x:v>0</x:v>
      </x:c>
      <x:c r="E30" s="260">
        <x:v>41500.0306556506</x:v>
      </x:c>
      <x:c r="F30" s="260">
        <x:v>8</x:v>
      </x:c>
      <x:c r="G30" s="233"/>
    </x:row>
    <x:row r="31" spans="1:8" ht="20.1" customHeight="1">
      <x:c r="B31" s="238">
        <x:v>15</x:v>
      </x:c>
      <x:c r="C31" s="238" t="s">
        <x:v>276</x:v>
      </x:c>
      <x:c r="D31" s="259">
        <x:v>630736.021</x:v>
      </x:c>
      <x:c r="E31" s="263">
        <x:v>427594.84127</x:v>
      </x:c>
      <x:c r="F31" s="263">
        <x:v>0</x:v>
      </x:c>
      <x:c r="G31" s="233"/>
    </x:row>
    <x:row r="32" spans="1:8" ht="20.1" customHeight="1">
      <x:c r="B32" s="238">
        <x:v>16</x:v>
      </x:c>
      <x:c r="C32" s="238" t="s">
        <x:v>277</x:v>
      </x:c>
      <x:c r="D32" s="259">
        <x:v>2868.6</x:v>
      </x:c>
      <x:c r="E32" s="263">
        <x:v>0</x:v>
      </x:c>
      <x:c r="F32" s="263">
        <x:v>0</x:v>
      </x:c>
      <x:c r="G32" s="233"/>
    </x:row>
    <x:row r="33" spans="1:8" ht="20.1" customHeight="1">
      <x:c r="B33" s="238">
        <x:v>17</x:v>
      </x:c>
      <x:c r="C33" s="238" t="s">
        <x:v>278</x:v>
      </x:c>
      <x:c r="D33" s="259">
        <x:v>586244.434</x:v>
      </x:c>
      <x:c r="E33" s="263">
        <x:v>523422.03485</x:v>
      </x:c>
      <x:c r="F33" s="263">
        <x:v>0</x:v>
      </x:c>
      <x:c r="G33" s="233"/>
    </x:row>
    <x:row r="34" spans="1:8" ht="20.1" customHeight="1">
      <x:c r="B34" s="238">
        <x:v>18</x:v>
      </x:c>
      <x:c r="C34" s="238" t="s">
        <x:v>279</x:v>
      </x:c>
      <x:c r="D34" s="259">
        <x:v>151834.661</x:v>
      </x:c>
      <x:c r="E34" s="260">
        <x:v>151834.66063</x:v>
      </x:c>
      <x:c r="F34" s="263">
        <x:v>0</x:v>
      </x:c>
      <x:c r="G34" s="233"/>
    </x:row>
    <x:row r="35" spans="1:8" ht="20.1" customHeight="1">
      <x:c r="B35" s="238"/>
      <x:c r="C35" s="238" t="s">
        <x:v>259</x:v>
      </x:c>
      <x:c r="D35" s="259">
        <x:v>0</x:v>
      </x:c>
      <x:c r="E35" s="260">
        <x:v>0</x:v>
      </x:c>
      <x:c r="F35" s="260">
        <x:v>0</x:v>
      </x:c>
      <x:c r="G35" s="233"/>
    </x:row>
    <x:row r="36" spans="1:8" ht="24.95" customHeight="1">
      <x:c r="B36" s="238"/>
      <x:c r="C36" s="261" t="s">
        <x:v>280</x:v>
      </x:c>
      <x:c r="D36" s="259">
        <x:v>0</x:v>
      </x:c>
      <x:c r="E36" s="260">
        <x:v>83075.8553723989</x:v>
      </x:c>
      <x:c r="F36" s="260">
        <x:v>8</x:v>
      </x:c>
      <x:c r="G36" s="233"/>
    </x:row>
    <x:row r="37" spans="1:8" ht="20.1" customHeight="1">
      <x:c r="B37" s="238">
        <x:v>19</x:v>
      </x:c>
      <x:c r="C37" s="238" t="s">
        <x:v>281</x:v>
      </x:c>
      <x:c r="D37" s="259">
        <x:v>13821.945</x:v>
      </x:c>
      <x:c r="E37" s="260">
        <x:v>13813.85645</x:v>
      </x:c>
      <x:c r="F37" s="260">
        <x:v>0</x:v>
      </x:c>
      <x:c r="G37" s="233"/>
    </x:row>
    <x:row r="38" spans="1:8" ht="20.1" customHeight="1">
      <x:c r="B38" s="238">
        <x:v>20</x:v>
      </x:c>
      <x:c r="C38" s="238" t="s">
        <x:v>282</x:v>
      </x:c>
      <x:c r="D38" s="259">
        <x:v>2845515.486</x:v>
      </x:c>
      <x:c r="E38" s="260">
        <x:v>2839600.99111</x:v>
      </x:c>
      <x:c r="F38" s="260">
        <x:v>0</x:v>
      </x:c>
      <x:c r="G38" s="233"/>
    </x:row>
    <x:row r="39" spans="1:8" ht="20.1" customHeight="1">
      <x:c r="B39" s="238"/>
      <x:c r="C39" s="238" t="s">
        <x:v>259</x:v>
      </x:c>
      <x:c r="D39" s="259">
        <x:v>0</x:v>
      </x:c>
      <x:c r="E39" s="264">
        <x:v>0</x:v>
      </x:c>
      <x:c r="F39" s="264">
        <x:v>0</x:v>
      </x:c>
      <x:c r="G39" s="233"/>
    </x:row>
    <x:row r="40" spans="1:8" ht="20.1" customHeight="1">
      <x:c r="B40" s="238"/>
      <x:c r="C40" s="261" t="s">
        <x:v>283</x:v>
      </x:c>
      <x:c r="D40" s="259">
        <x:v>0</x:v>
      </x:c>
      <x:c r="E40" s="260">
        <x:v>188669.79297</x:v>
      </x:c>
      <x:c r="F40" s="260">
        <x:v>10</x:v>
      </x:c>
      <x:c r="G40" s="233"/>
    </x:row>
    <x:row r="41" spans="1:8" ht="20.1" customHeight="1">
      <x:c r="B41" s="238"/>
      <x:c r="C41" s="261" t="s">
        <x:v>284</x:v>
      </x:c>
      <x:c r="D41" s="259">
        <x:v>0</x:v>
      </x:c>
      <x:c r="E41" s="260">
        <x:v>50242.05807</x:v>
      </x:c>
      <x:c r="F41" s="260">
        <x:v>21</x:v>
      </x:c>
      <x:c r="G41" s="233"/>
    </x:row>
    <x:row r="42" spans="1:8" ht="20.1" customHeight="1">
      <x:c r="B42" s="238"/>
      <x:c r="C42" s="261" t="s">
        <x:v>285</x:v>
      </x:c>
      <x:c r="D42" s="259">
        <x:v>0</x:v>
      </x:c>
      <x:c r="E42" s="260">
        <x:v>88172.85655</x:v>
      </x:c>
      <x:c r="F42" s="260">
        <x:v>25</x:v>
      </x:c>
      <x:c r="G42" s="233"/>
    </x:row>
    <x:row r="43" spans="1:8" ht="20.1" customHeight="1">
      <x:c r="B43" s="238"/>
      <x:c r="C43" s="261" t="s">
        <x:v>274</x:v>
      </x:c>
      <x:c r="D43" s="259">
        <x:v>0</x:v>
      </x:c>
      <x:c r="E43" s="260">
        <x:v>-40434.6154192145</x:v>
      </x:c>
      <x:c r="F43" s="260" t="s">
        <x:v>164</x:v>
      </x:c>
      <x:c r="G43" s="233"/>
    </x:row>
    <x:row r="44" spans="1:8" ht="20.1" customHeight="1">
      <x:c r="B44" s="238">
        <x:v>21</x:v>
      </x:c>
      <x:c r="C44" s="238" t="s">
        <x:v>286</x:v>
      </x:c>
      <x:c r="D44" s="259">
        <x:v>3107462.925</x:v>
      </x:c>
      <x:c r="E44" s="260">
        <x:v>3101973.92505</x:v>
      </x:c>
      <x:c r="F44" s="260">
        <x:v>0</x:v>
      </x:c>
      <x:c r="G44" s="241"/>
    </x:row>
    <x:row r="45" spans="1:8" ht="20.1" customHeight="1">
      <x:c r="B45" s="238"/>
      <x:c r="C45" s="238" t="s">
        <x:v>259</x:v>
      </x:c>
      <x:c r="D45" s="260">
        <x:v>0</x:v>
      </x:c>
      <x:c r="E45" s="264">
        <x:v>0</x:v>
      </x:c>
      <x:c r="F45" s="264">
        <x:v>0</x:v>
      </x:c>
      <x:c r="G45" s="241"/>
    </x:row>
    <x:row r="46" spans="1:8" ht="20.1" customHeight="1">
      <x:c r="B46" s="238"/>
      <x:c r="C46" s="261" t="s">
        <x:v>287</x:v>
      </x:c>
      <x:c r="D46" s="260">
        <x:v>0</x:v>
      </x:c>
      <x:c r="E46" s="260">
        <x:v>515999.75642</x:v>
      </x:c>
      <x:c r="F46" s="260">
        <x:v>15</x:v>
      </x:c>
      <x:c r="G46" s="233"/>
    </x:row>
    <x:row r="47" spans="1:8" ht="20.1" customHeight="1">
      <x:c r="B47" s="238"/>
      <x:c r="C47" s="261" t="s">
        <x:v>288</x:v>
      </x:c>
      <x:c r="D47" s="260">
        <x:v>0</x:v>
      </x:c>
      <x:c r="E47" s="260">
        <x:v>25505.59311</x:v>
      </x:c>
      <x:c r="F47" s="260" t="s">
        <x:v>164</x:v>
      </x:c>
      <x:c r="G47" s="233"/>
    </x:row>
    <x:row r="48" spans="1:8" ht="20.1" customHeight="1" s="1255" customFormat="1">
      <x:c r="B48" s="1068" t="s">
        <x:v>289</x:v>
      </x:c>
      <x:c r="C48" s="1068"/>
      <x:c r="D48" s="266">
        <x:v>96073506.911</x:v>
      </x:c>
      <x:c r="E48" s="267">
        <x:v>96093513.84344</x:v>
      </x:c>
      <x:c r="F48" s="267">
        <x:v>0</x:v>
      </x:c>
      <x:c r="G48" s="17"/>
    </x:row>
    <x:row r="49" spans="1:8" ht="20.25" customHeight="1" s="1254" customFormat="1">
      <x:c r="B49" s="1064" t="s">
        <x:v>290</x:v>
      </x:c>
      <x:c r="C49" s="1064"/>
      <x:c r="D49" s="1064"/>
      <x:c r="E49" s="1064"/>
      <x:c r="F49" s="1064"/>
      <x:c r="G49" s="233"/>
    </x:row>
    <x:row r="50" spans="1:8" ht="20.1" customHeight="1">
      <x:c r="B50" s="235">
        <x:v>22</x:v>
      </x:c>
      <x:c r="C50" s="235" t="s">
        <x:v>291</x:v>
      </x:c>
      <x:c r="D50" s="257">
        <x:v>0</x:v>
      </x:c>
      <x:c r="E50" s="258">
        <x:v>0</x:v>
      </x:c>
      <x:c r="F50" s="258">
        <x:v>0</x:v>
      </x:c>
      <x:c r="G50" s="233"/>
    </x:row>
    <x:row r="51" spans="1:8" ht="20.1" customHeight="1">
      <x:c r="B51" s="238">
        <x:v>23</x:v>
      </x:c>
      <x:c r="C51" s="238" t="s">
        <x:v>292</x:v>
      </x:c>
      <x:c r="D51" s="259">
        <x:v>8996118.525</x:v>
      </x:c>
      <x:c r="E51" s="260">
        <x:v>8996118.52492</x:v>
      </x:c>
      <x:c r="F51" s="260">
        <x:v>0</x:v>
      </x:c>
      <x:c r="G51" s="233"/>
    </x:row>
    <x:row r="52" spans="1:8" ht="20.1" customHeight="1">
      <x:c r="B52" s="238">
        <x:v>24</x:v>
      </x:c>
      <x:c r="C52" s="238" t="s">
        <x:v>293</x:v>
      </x:c>
      <x:c r="D52" s="259">
        <x:v>73190262.397</x:v>
      </x:c>
      <x:c r="E52" s="260">
        <x:v>73218589.17358</x:v>
      </x:c>
      <x:c r="F52" s="260">
        <x:v>0</x:v>
      </x:c>
      <x:c r="G52" s="233"/>
    </x:row>
    <x:row r="53" spans="1:8" ht="20.1" customHeight="1">
      <x:c r="B53" s="238">
        <x:v>25</x:v>
      </x:c>
      <x:c r="C53" s="238" t="s">
        <x:v>294</x:v>
      </x:c>
      <x:c r="D53" s="259">
        <x:v>1114594.517</x:v>
      </x:c>
      <x:c r="E53" s="260">
        <x:v>1114594.5173</x:v>
      </x:c>
      <x:c r="F53" s="260">
        <x:v>0</x:v>
      </x:c>
      <x:c r="G53" s="251"/>
    </x:row>
    <x:row r="54" spans="1:8" ht="20.1" customHeight="1">
      <x:c r="B54" s="238">
        <x:v>26</x:v>
      </x:c>
      <x:c r="C54" s="238" t="s">
        <x:v>295</x:v>
      </x:c>
      <x:c r="D54" s="259">
        <x:v>1350165.173</x:v>
      </x:c>
      <x:c r="E54" s="260">
        <x:v>1350165.17283</x:v>
      </x:c>
      <x:c r="F54" s="260">
        <x:v>0</x:v>
      </x:c>
      <x:c r="G54" s="251"/>
    </x:row>
    <x:row r="55" spans="1:8" ht="20.1" customHeight="1">
      <x:c r="B55" s="238"/>
      <x:c r="C55" s="238" t="s">
        <x:v>259</x:v>
      </x:c>
      <x:c r="D55" s="259">
        <x:v>0</x:v>
      </x:c>
      <x:c r="E55" s="260">
        <x:v>0</x:v>
      </x:c>
      <x:c r="F55" s="260">
        <x:v>0</x:v>
      </x:c>
      <x:c r="G55" s="233"/>
    </x:row>
    <x:row r="56" spans="1:8" ht="20.1" customHeight="1">
      <x:c r="B56" s="238"/>
      <x:c r="C56" s="261" t="s">
        <x:v>192</x:v>
      </x:c>
      <x:c r="D56" s="259">
        <x:v>0</x:v>
      </x:c>
      <x:c r="E56" s="260">
        <x:v>1050000</x:v>
      </x:c>
      <x:c r="F56" s="260">
        <x:v>46</x:v>
      </x:c>
      <x:c r="G56" s="233"/>
    </x:row>
    <x:row r="57" spans="1:8" ht="20.1" customHeight="1">
      <x:c r="B57" s="238"/>
      <x:c r="C57" s="269" t="s">
        <x:v>296</x:v>
      </x:c>
      <x:c r="D57" s="259">
        <x:v>0</x:v>
      </x:c>
      <x:c r="E57" s="260">
        <x:v>144773.313817033</x:v>
      </x:c>
      <x:c r="F57" s="260" t="s">
        <x:v>297</x:v>
      </x:c>
      <x:c r="G57" s="233"/>
    </x:row>
    <x:row r="58" spans="1:8" ht="20.1" customHeight="1">
      <x:c r="B58" s="238">
        <x:v>27</x:v>
      </x:c>
      <x:c r="C58" s="238" t="s">
        <x:v>298</x:v>
      </x:c>
      <x:c r="D58" s="259">
        <x:v>0</x:v>
      </x:c>
      <x:c r="E58" s="260">
        <x:v>0</x:v>
      </x:c>
      <x:c r="F58" s="260">
        <x:v>0</x:v>
      </x:c>
      <x:c r="G58" s="17"/>
    </x:row>
    <x:row r="59" spans="1:8" ht="20.1" customHeight="1">
      <x:c r="B59" s="238">
        <x:v>28</x:v>
      </x:c>
      <x:c r="C59" s="238" t="s">
        <x:v>299</x:v>
      </x:c>
      <x:c r="D59" s="259">
        <x:v>192880.492</x:v>
      </x:c>
      <x:c r="E59" s="260">
        <x:v>192880.49212</x:v>
      </x:c>
      <x:c r="F59" s="260">
        <x:v>0</x:v>
      </x:c>
      <x:c r="G59" s="233"/>
    </x:row>
    <x:row r="60" spans="1:8" ht="20.1" customHeight="1">
      <x:c r="B60" s="238">
        <x:v>29</x:v>
      </x:c>
      <x:c r="C60" s="238" t="s">
        <x:v>300</x:v>
      </x:c>
      <x:c r="D60" s="259">
        <x:v>0</x:v>
      </x:c>
      <x:c r="E60" s="260">
        <x:v>0</x:v>
      </x:c>
      <x:c r="F60" s="260">
        <x:v>0</x:v>
      </x:c>
      <x:c r="G60" s="233"/>
    </x:row>
    <x:row r="61" spans="1:8" ht="20.1" customHeight="1">
      <x:c r="B61" s="238">
        <x:v>30</x:v>
      </x:c>
      <x:c r="C61" s="238" t="s">
        <x:v>267</x:v>
      </x:c>
      <x:c r="D61" s="259">
        <x:v>1343985.855</x:v>
      </x:c>
      <x:c r="E61" s="260">
        <x:v>1343985.85526</x:v>
      </x:c>
      <x:c r="F61" s="260">
        <x:v>0</x:v>
      </x:c>
      <x:c r="G61" s="233"/>
    </x:row>
    <x:row r="62" spans="1:8" ht="20.1" customHeight="1">
      <x:c r="B62" s="238">
        <x:v>31</x:v>
      </x:c>
      <x:c r="C62" s="238" t="s">
        <x:v>271</x:v>
      </x:c>
      <x:c r="D62" s="259">
        <x:v>1677169.934</x:v>
      </x:c>
      <x:c r="E62" s="260">
        <x:v>1677169.93446</x:v>
      </x:c>
      <x:c r="F62" s="260">
        <x:v>0</x:v>
      </x:c>
      <x:c r="G62" s="233"/>
    </x:row>
    <x:row r="63" spans="1:8" ht="20.1" customHeight="1">
      <x:c r="B63" s="238">
        <x:v>32</x:v>
      </x:c>
      <x:c r="C63" s="238" t="s">
        <x:v>301</x:v>
      </x:c>
      <x:c r="D63" s="259">
        <x:v>0</x:v>
      </x:c>
      <x:c r="E63" s="260">
        <x:v>0</x:v>
      </x:c>
      <x:c r="F63" s="260">
        <x:v>0</x:v>
      </x:c>
      <x:c r="G63" s="233"/>
    </x:row>
    <x:row r="64" spans="1:8" ht="20.1" customHeight="1">
      <x:c r="B64" s="238">
        <x:v>33</x:v>
      </x:c>
      <x:c r="C64" s="238" t="s">
        <x:v>302</x:v>
      </x:c>
      <x:c r="D64" s="259">
        <x:v>503231.582</x:v>
      </x:c>
      <x:c r="E64" s="260">
        <x:v>501399.41002</x:v>
      </x:c>
      <x:c r="F64" s="260">
        <x:v>0</x:v>
      </x:c>
      <x:c r="G64" s="233"/>
    </x:row>
    <x:row r="65" spans="1:8" ht="20.1" customHeight="1">
      <x:c r="B65" s="238">
        <x:v>34</x:v>
      </x:c>
      <x:c r="C65" s="238" t="s">
        <x:v>303</x:v>
      </x:c>
      <x:c r="D65" s="259">
        <x:v>8745.574</x:v>
      </x:c>
      <x:c r="E65" s="260">
        <x:v>8745.57384</x:v>
      </x:c>
      <x:c r="F65" s="260">
        <x:v>0</x:v>
      </x:c>
      <x:c r="G65" s="233"/>
    </x:row>
    <x:row r="66" spans="1:8" ht="20.1" customHeight="1">
      <x:c r="B66" s="238">
        <x:v>35</x:v>
      </x:c>
      <x:c r="C66" s="238" t="s">
        <x:v>304</x:v>
      </x:c>
      <x:c r="D66" s="259">
        <x:v>9231.656</x:v>
      </x:c>
      <x:c r="E66" s="260">
        <x:v>9231.656</x:v>
      </x:c>
      <x:c r="F66" s="260">
        <x:v>0</x:v>
      </x:c>
      <x:c r="G66" s="233"/>
    </x:row>
    <x:row r="67" spans="1:8" ht="20.1" customHeight="1">
      <x:c r="B67" s="238">
        <x:v>36</x:v>
      </x:c>
      <x:c r="C67" s="238" t="s">
        <x:v>305</x:v>
      </x:c>
      <x:c r="D67" s="259">
        <x:v>1396034.921</x:v>
      </x:c>
      <x:c r="E67" s="260">
        <x:v>1416412.17674</x:v>
      </x:c>
      <x:c r="F67" s="260">
        <x:v>0</x:v>
      </x:c>
      <x:c r="G67" s="233"/>
    </x:row>
    <x:row r="68" spans="1:8" ht="20.1" customHeight="1">
      <x:c r="B68" s="1068" t="s">
        <x:v>306</x:v>
      </x:c>
      <x:c r="C68" s="1068"/>
      <x:c r="D68" s="266">
        <x:v>89782420.626</x:v>
      </x:c>
      <x:c r="E68" s="266">
        <x:v>89829292.48707</x:v>
      </x:c>
      <x:c r="F68" s="227">
        <x:v>0</x:v>
      </x:c>
      <x:c r="G68" s="233"/>
    </x:row>
    <x:row r="69" spans="1:8" ht="20.25" customHeight="1" s="1254" customFormat="1">
      <x:c r="B69" s="1064" t="s">
        <x:v>307</x:v>
      </x:c>
      <x:c r="C69" s="1064"/>
      <x:c r="D69" s="1064"/>
      <x:c r="E69" s="1064"/>
      <x:c r="F69" s="1064"/>
      <x:c r="G69" s="17"/>
    </x:row>
    <x:row r="70" spans="1:8" ht="20.1" customHeight="1">
      <x:c r="B70" s="235">
        <x:v>37</x:v>
      </x:c>
      <x:c r="C70" s="235" t="s">
        <x:v>308</x:v>
      </x:c>
      <x:c r="D70" s="257">
        <x:v>4725000</x:v>
      </x:c>
      <x:c r="E70" s="258">
        <x:v>4725000</x:v>
      </x:c>
      <x:c r="F70" s="258">
        <x:v>1</x:v>
      </x:c>
      <x:c r="G70" s="233"/>
    </x:row>
    <x:row r="71" spans="1:8" ht="20.1" customHeight="1">
      <x:c r="B71" s="238">
        <x:v>38</x:v>
      </x:c>
      <x:c r="C71" s="262" t="s">
        <x:v>309</x:v>
      </x:c>
      <x:c r="D71" s="259">
        <x:v>16470.667</x:v>
      </x:c>
      <x:c r="E71" s="260">
        <x:v>16470.6671200001</x:v>
      </x:c>
      <x:c r="F71" s="260">
        <x:v>1</x:v>
      </x:c>
      <x:c r="G71" s="233"/>
    </x:row>
    <x:row r="72" spans="1:8" ht="20.1" customHeight="1">
      <x:c r="B72" s="238">
        <x:v>39</x:v>
      </x:c>
      <x:c r="C72" s="262" t="s">
        <x:v>310</x:v>
      </x:c>
      <x:c r="D72" s="259">
        <x:v>0</x:v>
      </x:c>
      <x:c r="E72" s="260">
        <x:v>0</x:v>
      </x:c>
      <x:c r="F72" s="260">
        <x:v>0</x:v>
      </x:c>
      <x:c r="G72" s="251"/>
    </x:row>
    <x:row r="73" spans="1:8" ht="20.1" customHeight="1">
      <x:c r="B73" s="238">
        <x:v>40</x:v>
      </x:c>
      <x:c r="C73" s="238" t="s">
        <x:v>311</x:v>
      </x:c>
      <x:c r="D73" s="259">
        <x:v>400000</x:v>
      </x:c>
      <x:c r="E73" s="260">
        <x:v>400000</x:v>
      </x:c>
      <x:c r="F73" s="260">
        <x:v>31</x:v>
      </x:c>
      <x:c r="G73" s="251"/>
    </x:row>
    <x:row r="74" spans="1:8" ht="20.1" customHeight="1">
      <x:c r="B74" s="238">
        <x:v>41</x:v>
      </x:c>
      <x:c r="C74" s="238" t="s">
        <x:v>312</x:v>
      </x:c>
      <x:c r="D74" s="259">
        <x:v>268533.832</x:v>
      </x:c>
      <x:c r="E74" s="260">
        <x:v>268533.83159</x:v>
      </x:c>
      <x:c r="F74" s="260" t="s">
        <x:v>313</x:v>
      </x:c>
      <x:c r="G74" s="233"/>
    </x:row>
    <x:row r="75" spans="1:8" ht="20.1" customHeight="1">
      <x:c r="B75" s="238">
        <x:v>42</x:v>
      </x:c>
      <x:c r="C75" s="238" t="s">
        <x:v>314</x:v>
      </x:c>
      <x:c r="D75" s="259">
        <x:v>0</x:v>
      </x:c>
      <x:c r="E75" s="260">
        <x:v>0</x:v>
      </x:c>
      <x:c r="F75" s="260">
        <x:v>1</x:v>
      </x:c>
      <x:c r="G75" s="233"/>
    </x:row>
    <x:row r="76" spans="1:8" ht="20.1" customHeight="1">
      <x:c r="B76" s="238">
        <x:v>43</x:v>
      </x:c>
      <x:c r="C76" s="238" t="s">
        <x:v>315</x:v>
      </x:c>
      <x:c r="D76" s="259">
        <x:v>8383.216</x:v>
      </x:c>
      <x:c r="E76" s="260">
        <x:v>8383.21557999986</x:v>
      </x:c>
      <x:c r="F76" s="260" t="s">
        <x:v>316</x:v>
      </x:c>
      <x:c r="G76" s="233"/>
    </x:row>
    <x:row r="77" spans="1:8" ht="20.1" customHeight="1">
      <x:c r="B77" s="238">
        <x:v>44</x:v>
      </x:c>
      <x:c r="C77" s="238" t="s">
        <x:v>317</x:v>
      </x:c>
      <x:c r="D77" s="259">
        <x:v>74509.044</x:v>
      </x:c>
      <x:c r="E77" s="260">
        <x:v>74509.0454999991</x:v>
      </x:c>
      <x:c r="F77" s="260" t="s">
        <x:v>318</x:v>
      </x:c>
      <x:c r="G77" s="233"/>
    </x:row>
    <x:row r="78" spans="1:8" ht="20.1" customHeight="1">
      <x:c r="B78" s="980" t="s">
        <x:v>319</x:v>
      </x:c>
      <x:c r="C78" s="980"/>
      <x:c r="D78" s="270">
        <x:v>5492896.759</x:v>
      </x:c>
      <x:c r="E78" s="270">
        <x:v>5492896.75979</x:v>
      </x:c>
      <x:c r="F78" s="259">
        <x:v>0</x:v>
      </x:c>
      <x:c r="G78" s="17"/>
    </x:row>
    <x:row r="79" spans="1:8" ht="20.1" customHeight="1">
      <x:c r="B79" s="238">
        <x:v>45</x:v>
      </x:c>
      <x:c r="C79" s="238" t="s">
        <x:v>320</x:v>
      </x:c>
      <x:c r="D79" s="260">
        <x:v>798189.526</x:v>
      </x:c>
      <x:c r="E79" s="260">
        <x:v>771324.59658</x:v>
      </x:c>
      <x:c r="F79" s="260">
        <x:v>0</x:v>
      </x:c>
      <x:c r="G79" s="233"/>
    </x:row>
    <x:row r="80" spans="1:8" ht="20.1" customHeight="1">
      <x:c r="B80" s="238"/>
      <x:c r="C80" s="271" t="s">
        <x:v>259</x:v>
      </x:c>
      <x:c r="D80" s="260">
        <x:v>0</x:v>
      </x:c>
      <x:c r="E80" s="260">
        <x:v>0</x:v>
      </x:c>
      <x:c r="F80" s="260">
        <x:v>0</x:v>
      </x:c>
      <x:c r="G80" s="233"/>
    </x:row>
    <x:row r="81" spans="1:8" ht="20.1" customHeight="1">
      <x:c r="B81" s="238"/>
      <x:c r="C81" s="269" t="s">
        <x:v>321</x:v>
      </x:c>
      <x:c r="D81" s="259">
        <x:v>0</x:v>
      </x:c>
      <x:c r="E81" s="260">
        <x:v>438615.85107</x:v>
      </x:c>
      <x:c r="F81" s="260" t="s">
        <x:v>322</x:v>
      </x:c>
      <x:c r="G81" s="233"/>
    </x:row>
    <x:row r="82" spans="1:8" ht="20.1" customHeight="1">
      <x:c r="B82" s="238"/>
      <x:c r="C82" s="269" t="s">
        <x:v>323</x:v>
      </x:c>
      <x:c r="D82" s="259">
        <x:v>0</x:v>
      </x:c>
      <x:c r="E82" s="260">
        <x:v>107695.47147</x:v>
      </x:c>
      <x:c r="F82" s="260" t="s">
        <x:v>324</x:v>
      </x:c>
      <x:c r="G82" s="233"/>
    </x:row>
    <x:row r="83" spans="1:8" ht="20.1" customHeight="1">
      <x:c r="B83" s="238"/>
      <x:c r="C83" s="269" t="s">
        <x:v>325</x:v>
      </x:c>
      <x:c r="D83" s="259">
        <x:v>0</x:v>
      </x:c>
      <x:c r="E83" s="260">
        <x:v>129923.361162967</x:v>
      </x:c>
      <x:c r="F83" s="260" t="s">
        <x:v>297</x:v>
      </x:c>
      <x:c r="G83" s="233"/>
    </x:row>
    <x:row r="84" spans="1:8" ht="20.1" customHeight="1">
      <x:c r="B84" s="1066" t="s">
        <x:v>326</x:v>
      </x:c>
      <x:c r="C84" s="1066"/>
      <x:c r="D84" s="272">
        <x:v>6291086.285</x:v>
      </x:c>
      <x:c r="E84" s="272">
        <x:v>6264221.35637</x:v>
      </x:c>
      <x:c r="F84" s="273">
        <x:v>0</x:v>
      </x:c>
      <x:c r="G84" s="233"/>
    </x:row>
    <x:row r="85" spans="1:8" ht="20.1" customHeight="1" s="1255" customFormat="1">
      <x:c r="B85" s="1067" t="s">
        <x:v>327</x:v>
      </x:c>
      <x:c r="C85" s="1067"/>
      <x:c r="D85" s="274">
        <x:v>96073506.911</x:v>
      </x:c>
      <x:c r="E85" s="274">
        <x:v>96093513.84344</x:v>
      </x:c>
      <x:c r="F85" s="275">
        <x:v>0</x:v>
      </x:c>
      <x:c r="G85" s="233"/>
    </x:row>
    <x:row r="86" spans="1:8" ht="12.75" customHeight="1" s="1239" customFormat="1">
      <x:c r="G86" s="233"/>
    </x:row>
    <x:row r="87" spans="1:8" ht="12.75" customHeight="1" s="1239" customFormat="1">
      <x:c r="G87" s="233"/>
    </x:row>
    <x:row r="88" spans="1:8" ht="12.75" customHeight="1" s="1239" customFormat="1">
      <x:c r="G88" s="233"/>
    </x:row>
    <x:row r="89" spans="1:8" ht="12.75" customHeight="1" s="1239" customFormat="1">
      <x:c r="G89" s="233"/>
    </x:row>
    <x:row r="90" spans="1:8" ht="12.75" customHeight="1" s="1239" customFormat="1">
      <x:c r="G90" s="233"/>
    </x:row>
    <x:row r="91" spans="1:8" s="1239" customFormat="1">
      <x:c r="G91" s="17"/>
    </x:row>
    <x:row r="92" spans="1:8" ht="14.25" customHeight="1" s="1239" customFormat="1">
      <x:c r="G92" s="233"/>
    </x:row>
    <x:row r="93" spans="1:8" ht="12.75" customHeight="1" s="1239" customFormat="1">
      <x:c r="G93" s="233"/>
    </x:row>
    <x:row r="94" spans="1:8" ht="12.75" customHeight="1" s="1239" customFormat="1">
      <x:c r="G94" s="233"/>
    </x:row>
    <x:row r="95" spans="1:8" ht="12.75" customHeight="1" s="1239" customFormat="1">
      <x:c r="G95" s="233"/>
    </x:row>
    <x:row r="96" spans="1:8" ht="12.75" customHeight="1" s="1239" customFormat="1">
      <x:c r="G96" s="233"/>
    </x:row>
    <x:row r="97" spans="1:8" ht="11.25" customHeight="1">
      <x:c r="G97" s="233"/>
    </x:row>
    <x:row r="98" spans="1:8" ht="11.25" customHeight="1">
      <x:c r="G98" s="233"/>
    </x:row>
    <x:row r="99" spans="1:8" ht="11.25" customHeight="1">
      <x:c r="G99" s="233"/>
    </x:row>
    <x:row r="100" spans="1:8">
      <x:c r="B100" s="1061"/>
      <x:c r="C100" s="1062"/>
      <x:c r="D100" s="1062"/>
      <x:c r="E100" s="1062"/>
      <x:c r="G100" s="233"/>
    </x:row>
    <x:row r="101" spans="1:8">
      <x:c r="G101" s="17"/>
    </x:row>
    <x:row r="102" spans="1:8" ht="11.25" customHeight="1">
      <x:c r="G102" s="233"/>
    </x:row>
    <x:row r="103" spans="1:8" ht="11.25" customHeight="1">
      <x:c r="G103" s="233"/>
    </x:row>
    <x:row r="104" spans="1:8" ht="11.25" customHeight="1">
      <x:c r="G104" s="233"/>
    </x:row>
    <x:row r="105" spans="1:8">
      <x:c r="G105" s="17"/>
    </x:row>
    <x:row r="106" spans="1:8" ht="11.25" customHeight="1">
      <x:c r="G106" s="233"/>
    </x:row>
    <x:row r="107" spans="1:8" ht="11.25" customHeight="1">
      <x:c r="G107" s="233"/>
    </x:row>
    <x:row r="108" spans="1:8" ht="11.25" customHeight="1">
      <x:c r="G108" s="233"/>
    </x:row>
    <x:row r="109" spans="1:8" ht="11.25" customHeight="1">
      <x:c r="G109" s="233"/>
    </x:row>
    <x:row r="110" spans="1:8">
      <x:c r="G110" s="17"/>
    </x:row>
    <x:row r="111" spans="1:8" ht="11.25" customHeight="1">
      <x:c r="G111" s="233"/>
    </x:row>
    <x:row r="112" spans="1:8" ht="11.25" customHeight="1">
      <x:c r="G112" s="233"/>
    </x:row>
    <x:row r="113" spans="1:8" ht="11.25" customHeight="1">
      <x:c r="G113" s="233"/>
    </x:row>
    <x:row r="114" spans="1:8" ht="11.25" customHeight="1">
      <x:c r="G114" s="233"/>
    </x:row>
    <x:row r="115" spans="1:8">
      <x:c r="G115" s="17"/>
    </x:row>
    <x:row r="116" spans="1:8" ht="11.25" customHeight="1">
      <x:c r="G116" s="233"/>
    </x:row>
    <x:row r="117" spans="1:8" ht="11.25" customHeight="1">
      <x:c r="G117" s="233"/>
    </x:row>
    <x:row r="118" spans="1:8" ht="11.25" customHeight="1">
      <x:c r="G118" s="233"/>
    </x:row>
    <x:row r="119" spans="1:8" ht="11.25" customHeight="1">
      <x:c r="G119" s="233"/>
    </x:row>
    <x:row r="120" spans="1:8" ht="11.25" customHeight="1">
      <x:c r="G120" s="233"/>
    </x:row>
    <x:row r="121" spans="1:8" ht="11.25" customHeight="1">
      <x:c r="G121" s="233"/>
    </x:row>
  </x:sheetData>
  <x:mergeCells count="11">
    <x:mergeCell ref="B3:F3"/>
    <x:mergeCell ref="F5:F6"/>
    <x:mergeCell ref="B7:F7"/>
    <x:mergeCell ref="B48:C48"/>
    <x:mergeCell ref="B49:F49"/>
    <x:mergeCell ref="B68:C68"/>
    <x:mergeCell ref="B69:F69"/>
    <x:mergeCell ref="B78:C78"/>
    <x:mergeCell ref="B84:C84"/>
    <x:mergeCell ref="B85:C85"/>
    <x:mergeCell ref="B100:E100"/>
  </x:mergeCells>
  <x:hyperlinks>
    <x:hyperlink ref="H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D5:F5 F6" twoDigitTextYear="1"/>
  </x:ignoredErrors>
  <x:tableParts count="0"/>
</x:worksheet>
</file>

<file path=xl/worksheets/sheet3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000-000000000000}" mc:Ignorable="x14ac xr xr2 xr3">
  <x:sheetPr>
    <x:outlinePr summaryBelow="1" summaryRight="1"/>
    <x:pageSetUpPr fitToPage="1"/>
  </x:sheetPr>
  <x:dimension ref="A1:W21"/>
  <x:sheetViews>
    <x:sheetView showGridLines="0" topLeftCell="B1" zoomScale="90" zoomScaleNormal="90" workbookViewId="0">
      <x:selection activeCell="D112" sqref="D112 D112:D115"/>
    </x:sheetView>
  </x:sheetViews>
  <x:sheetFormatPr defaultColWidth="9.140625" defaultRowHeight="14.25"/>
  <x:cols>
    <x:col min="1" max="1" width="4.710938" style="45" customWidth="1"/>
    <x:col min="2" max="2" width="7.425781" style="17" customWidth="1"/>
    <x:col min="3" max="3" width="13.710938" style="17" customWidth="1"/>
    <x:col min="4" max="4" width="8.855469" style="17" customWidth="1"/>
    <x:col min="5" max="21" width="15.570312" style="17" customWidth="1"/>
    <x:col min="22" max="22" width="4.710938" style="17" customWidth="1"/>
    <x:col min="23" max="23" width="11.570312" style="17" customWidth="1"/>
    <x:col min="24" max="16384" width="9.140625" style="17" customWidth="1"/>
  </x:cols>
  <x:sheetData>
    <x:row r="1" spans="1:23" ht="18.75" customHeight="1">
      <x:c r="C1" s="20" t="s">
        <x:v>841</x:v>
      </x:c>
      <x:c r="V1" s="1270"/>
      <x:c r="W1" s="1252" t="s">
        <x:v>113</x:v>
      </x:c>
    </x:row>
    <x:row r="2" spans="1:23" ht="18.75" customHeight="1">
      <x:c r="C2" s="290" t="s">
        <x:v>114</x:v>
      </x:c>
      <x:c r="D2" s="1404"/>
      <x:c r="E2" s="1404"/>
      <x:c r="F2" s="1404"/>
      <x:c r="G2" s="1404"/>
      <x:c r="H2" s="1404"/>
      <x:c r="I2" s="1404"/>
      <x:c r="J2" s="1404"/>
      <x:c r="K2" s="1404"/>
      <x:c r="L2" s="1404"/>
      <x:c r="M2" s="1405"/>
      <x:c r="N2" s="1405"/>
    </x:row>
    <x:row r="3" spans="1:23">
      <x:c r="A3" s="19"/>
    </x:row>
    <x:row r="4" spans="1:23" ht="20.1" customHeight="1" s="215" customFormat="1">
      <x:c r="A4" s="19"/>
      <x:c r="E4" s="463" t="s">
        <x:v>331</x:v>
      </x:c>
      <x:c r="F4" s="463" t="s">
        <x:v>332</x:v>
      </x:c>
      <x:c r="G4" s="463" t="s">
        <x:v>333</x:v>
      </x:c>
      <x:c r="H4" s="463" t="s">
        <x:v>371</x:v>
      </x:c>
      <x:c r="I4" s="463" t="s">
        <x:v>372</x:v>
      </x:c>
      <x:c r="J4" s="463" t="s">
        <x:v>440</x:v>
      </x:c>
      <x:c r="K4" s="463" t="s">
        <x:v>441</x:v>
      </x:c>
      <x:c r="L4" s="463" t="s">
        <x:v>442</x:v>
      </x:c>
      <x:c r="M4" s="463" t="s">
        <x:v>443</x:v>
      </x:c>
      <x:c r="N4" s="463" t="s">
        <x:v>444</x:v>
      </x:c>
      <x:c r="O4" s="463" t="s">
        <x:v>445</x:v>
      </x:c>
      <x:c r="P4" s="463" t="s">
        <x:v>446</x:v>
      </x:c>
      <x:c r="Q4" s="463" t="s">
        <x:v>447</x:v>
      </x:c>
      <x:c r="R4" s="463" t="s">
        <x:v>609</x:v>
      </x:c>
      <x:c r="S4" s="463" t="s">
        <x:v>610</x:v>
      </x:c>
      <x:c r="T4" s="463" t="s">
        <x:v>712</x:v>
      </x:c>
      <x:c r="U4" s="463" t="s">
        <x:v>713</x:v>
      </x:c>
      <x:c r="V4" s="17"/>
      <x:c r="W4" s="463"/>
    </x:row>
    <x:row r="5" spans="1:23" ht="24.95" customHeight="1" s="348" customFormat="1">
      <x:c r="A5" s="233"/>
      <x:c r="E5" s="1123" t="s">
        <x:v>842</x:v>
      </x:c>
      <x:c r="F5" s="1124"/>
      <x:c r="G5" s="1124"/>
      <x:c r="H5" s="1124"/>
      <x:c r="I5" s="1124"/>
      <x:c r="J5" s="1124" t="s">
        <x:v>843</x:v>
      </x:c>
      <x:c r="K5" s="1124"/>
      <x:c r="L5" s="1124"/>
      <x:c r="M5" s="1124"/>
      <x:c r="N5" s="1123" t="s">
        <x:v>844</x:v>
      </x:c>
      <x:c r="O5" s="1123"/>
      <x:c r="P5" s="1123"/>
      <x:c r="Q5" s="1123"/>
      <x:c r="R5" s="1124" t="s">
        <x:v>845</x:v>
      </x:c>
      <x:c r="S5" s="1124"/>
      <x:c r="T5" s="1124"/>
      <x:c r="U5" s="1124"/>
      <x:c r="V5" s="1340"/>
      <x:c r="W5" s="586"/>
    </x:row>
    <x:row r="6" spans="1:23" ht="24.95" customHeight="1" s="651" customFormat="1">
      <x:c r="A6" s="233"/>
      <x:c r="E6" s="917" t="s">
        <x:v>846</x:v>
      </x:c>
      <x:c r="F6" s="917" t="s">
        <x:v>847</x:v>
      </x:c>
      <x:c r="G6" s="917" t="s">
        <x:v>848</x:v>
      </x:c>
      <x:c r="H6" s="917" t="s">
        <x:v>849</x:v>
      </x:c>
      <x:c r="I6" s="917" t="s">
        <x:v>850</x:v>
      </x:c>
      <x:c r="J6" s="917" t="s">
        <x:v>851</x:v>
      </x:c>
      <x:c r="K6" s="917" t="s">
        <x:v>852</x:v>
      </x:c>
      <x:c r="L6" s="917" t="s">
        <x:v>853</x:v>
      </x:c>
      <x:c r="M6" s="918" t="s">
        <x:v>854</x:v>
      </x:c>
      <x:c r="N6" s="917" t="s">
        <x:v>851</x:v>
      </x:c>
      <x:c r="O6" s="917" t="s">
        <x:v>852</x:v>
      </x:c>
      <x:c r="P6" s="917" t="s">
        <x:v>853</x:v>
      </x:c>
      <x:c r="Q6" s="918" t="s">
        <x:v>855</x:v>
      </x:c>
      <x:c r="R6" s="917" t="s">
        <x:v>851</x:v>
      </x:c>
      <x:c r="S6" s="917" t="s">
        <x:v>852</x:v>
      </x:c>
      <x:c r="T6" s="917" t="s">
        <x:v>853</x:v>
      </x:c>
      <x:c r="U6" s="918" t="s">
        <x:v>855</x:v>
      </x:c>
      <x:c r="V6" s="1341"/>
      <x:c r="W6" s="1406"/>
    </x:row>
    <x:row r="7" spans="1:23" ht="20.1" customHeight="1" s="215" customFormat="1">
      <x:c r="A7" s="233"/>
      <x:c r="B7" s="572">
        <x:v>1</x:v>
      </x:c>
      <x:c r="C7" s="573" t="s">
        <x:v>829</x:v>
      </x:c>
      <x:c r="D7" s="572"/>
      <x:c r="E7" s="575"/>
      <x:c r="F7" s="575"/>
      <x:c r="G7" s="575"/>
      <x:c r="H7" s="575"/>
      <x:c r="I7" s="575"/>
      <x:c r="J7" s="575"/>
      <x:c r="K7" s="575"/>
      <x:c r="L7" s="575"/>
      <x:c r="M7" s="575"/>
      <x:c r="N7" s="575"/>
      <x:c r="O7" s="575"/>
      <x:c r="P7" s="575"/>
      <x:c r="Q7" s="575"/>
      <x:c r="R7" s="575"/>
      <x:c r="S7" s="575"/>
      <x:c r="T7" s="575"/>
      <x:c r="U7" s="575"/>
      <x:c r="V7" s="1341"/>
      <x:c r="W7" s="582"/>
    </x:row>
    <x:row r="8" spans="1:23" ht="20.1" customHeight="1" s="215" customFormat="1">
      <x:c r="A8" s="233"/>
      <x:c r="B8" s="221">
        <x:v>2</x:v>
      </x:c>
      <x:c r="C8" s="262" t="s">
        <x:v>856</x:v>
      </x:c>
      <x:c r="D8" s="221"/>
      <x:c r="E8" s="575"/>
      <x:c r="F8" s="575"/>
      <x:c r="G8" s="575"/>
      <x:c r="H8" s="575"/>
      <x:c r="I8" s="575"/>
      <x:c r="J8" s="575"/>
      <x:c r="K8" s="575"/>
      <x:c r="L8" s="575"/>
      <x:c r="M8" s="575"/>
      <x:c r="N8" s="575"/>
      <x:c r="O8" s="575"/>
      <x:c r="P8" s="575"/>
      <x:c r="Q8" s="575"/>
      <x:c r="R8" s="575"/>
      <x:c r="S8" s="575"/>
      <x:c r="T8" s="575"/>
      <x:c r="U8" s="575"/>
      <x:c r="V8" s="1343"/>
      <x:c r="W8" s="582"/>
    </x:row>
    <x:row r="9" spans="1:23" ht="20.1" customHeight="1" s="215" customFormat="1">
      <x:c r="A9" s="233"/>
      <x:c r="B9" s="221">
        <x:v>3</x:v>
      </x:c>
      <x:c r="C9" s="321" t="s">
        <x:v>857</x:v>
      </x:c>
      <x:c r="D9" s="221"/>
      <x:c r="E9" s="575"/>
      <x:c r="F9" s="575"/>
      <x:c r="G9" s="575"/>
      <x:c r="H9" s="575"/>
      <x:c r="I9" s="575"/>
      <x:c r="J9" s="575"/>
      <x:c r="K9" s="575"/>
      <x:c r="L9" s="575"/>
      <x:c r="M9" s="575"/>
      <x:c r="N9" s="575"/>
      <x:c r="O9" s="575"/>
      <x:c r="P9" s="575"/>
      <x:c r="Q9" s="575"/>
      <x:c r="R9" s="575"/>
      <x:c r="S9" s="575"/>
      <x:c r="T9" s="575"/>
      <x:c r="U9" s="575"/>
      <x:c r="V9" s="1344"/>
      <x:c r="W9" s="582"/>
    </x:row>
    <x:row r="10" spans="1:23" ht="20.1" customHeight="1" s="215" customFormat="1">
      <x:c r="A10" s="233"/>
      <x:c r="B10" s="221">
        <x:v>4</x:v>
      </x:c>
      <x:c r="C10" s="321" t="s">
        <x:v>858</x:v>
      </x:c>
      <x:c r="D10" s="221"/>
      <x:c r="E10" s="575"/>
      <x:c r="F10" s="575"/>
      <x:c r="G10" s="575"/>
      <x:c r="H10" s="575"/>
      <x:c r="I10" s="575"/>
      <x:c r="J10" s="575"/>
      <x:c r="K10" s="575"/>
      <x:c r="L10" s="575"/>
      <x:c r="M10" s="575"/>
      <x:c r="N10" s="575"/>
      <x:c r="O10" s="575"/>
      <x:c r="P10" s="575"/>
      <x:c r="Q10" s="575"/>
      <x:c r="R10" s="575"/>
      <x:c r="S10" s="575"/>
      <x:c r="T10" s="575"/>
      <x:c r="U10" s="575"/>
      <x:c r="V10" s="1344"/>
      <x:c r="W10" s="582"/>
    </x:row>
    <x:row r="11" spans="1:23" ht="20.1" customHeight="1" s="215" customFormat="1">
      <x:c r="A11" s="233"/>
      <x:c r="B11" s="221">
        <x:v>5</x:v>
      </x:c>
      <x:c r="C11" s="321" t="s">
        <x:v>859</x:v>
      </x:c>
      <x:c r="D11" s="221"/>
      <x:c r="E11" s="575"/>
      <x:c r="F11" s="575"/>
      <x:c r="G11" s="575"/>
      <x:c r="H11" s="575"/>
      <x:c r="I11" s="575"/>
      <x:c r="J11" s="575"/>
      <x:c r="K11" s="575"/>
      <x:c r="L11" s="575"/>
      <x:c r="M11" s="575"/>
      <x:c r="N11" s="575"/>
      <x:c r="O11" s="575"/>
      <x:c r="P11" s="575"/>
      <x:c r="Q11" s="575"/>
      <x:c r="R11" s="575"/>
      <x:c r="S11" s="575"/>
      <x:c r="T11" s="575"/>
      <x:c r="U11" s="575"/>
      <x:c r="V11" s="1344"/>
      <x:c r="W11" s="582"/>
    </x:row>
    <x:row r="12" spans="1:23" ht="20.1" customHeight="1" s="215" customFormat="1">
      <x:c r="A12" s="233"/>
      <x:c r="B12" s="221">
        <x:v>6</x:v>
      </x:c>
      <x:c r="C12" s="321" t="s">
        <x:v>860</x:v>
      </x:c>
      <x:c r="D12" s="221"/>
      <x:c r="E12" s="575"/>
      <x:c r="F12" s="575"/>
      <x:c r="G12" s="575"/>
      <x:c r="H12" s="575"/>
      <x:c r="I12" s="575"/>
      <x:c r="J12" s="575"/>
      <x:c r="K12" s="575"/>
      <x:c r="L12" s="575"/>
      <x:c r="M12" s="575"/>
      <x:c r="N12" s="575"/>
      <x:c r="O12" s="575"/>
      <x:c r="P12" s="575"/>
      <x:c r="Q12" s="575"/>
      <x:c r="R12" s="575"/>
      <x:c r="S12" s="575"/>
      <x:c r="T12" s="575"/>
      <x:c r="U12" s="575"/>
      <x:c r="V12" s="1344"/>
      <x:c r="W12" s="582"/>
    </x:row>
    <x:row r="13" spans="1:23" ht="20.1" customHeight="1" s="215" customFormat="1">
      <x:c r="A13" s="233"/>
      <x:c r="B13" s="221">
        <x:v>7</x:v>
      </x:c>
      <x:c r="C13" s="262" t="s">
        <x:v>859</x:v>
      </x:c>
      <x:c r="D13" s="221"/>
      <x:c r="E13" s="575"/>
      <x:c r="F13" s="575"/>
      <x:c r="G13" s="575"/>
      <x:c r="H13" s="575"/>
      <x:c r="I13" s="575"/>
      <x:c r="J13" s="575"/>
      <x:c r="K13" s="575"/>
      <x:c r="L13" s="575"/>
      <x:c r="M13" s="575"/>
      <x:c r="N13" s="575"/>
      <x:c r="O13" s="575"/>
      <x:c r="P13" s="575"/>
      <x:c r="Q13" s="575"/>
      <x:c r="R13" s="575"/>
      <x:c r="S13" s="575"/>
      <x:c r="T13" s="575"/>
      <x:c r="U13" s="575"/>
      <x:c r="V13" s="1344"/>
      <x:c r="W13" s="582"/>
    </x:row>
    <x:row r="14" spans="1:23" ht="20.1" customHeight="1" s="215" customFormat="1">
      <x:c r="A14" s="233"/>
      <x:c r="B14" s="221">
        <x:v>8</x:v>
      </x:c>
      <x:c r="C14" s="321" t="s">
        <x:v>861</x:v>
      </x:c>
      <x:c r="D14" s="221"/>
      <x:c r="E14" s="575"/>
      <x:c r="F14" s="575"/>
      <x:c r="G14" s="575"/>
      <x:c r="H14" s="575"/>
      <x:c r="I14" s="575"/>
      <x:c r="J14" s="575"/>
      <x:c r="K14" s="575"/>
      <x:c r="L14" s="575"/>
      <x:c r="M14" s="575"/>
      <x:c r="N14" s="575"/>
      <x:c r="O14" s="575"/>
      <x:c r="P14" s="575"/>
      <x:c r="Q14" s="575"/>
      <x:c r="R14" s="575"/>
      <x:c r="S14" s="575"/>
      <x:c r="T14" s="575"/>
      <x:c r="U14" s="575"/>
      <x:c r="V14" s="17"/>
      <x:c r="W14" s="582"/>
    </x:row>
    <x:row r="15" spans="1:23" ht="20.1" customHeight="1" s="215" customFormat="1">
      <x:c r="A15" s="233"/>
      <x:c r="B15" s="221">
        <x:v>9</x:v>
      </x:c>
      <x:c r="C15" s="321" t="s">
        <x:v>862</x:v>
      </x:c>
      <x:c r="D15" s="221"/>
      <x:c r="E15" s="575"/>
      <x:c r="F15" s="575">
        <x:f>F16</x:f>
      </x:c>
      <x:c r="G15" s="575"/>
      <x:c r="H15" s="575"/>
      <x:c r="I15" s="575">
        <x:f>I16</x:f>
      </x:c>
      <x:c r="J15" s="575">
        <x:f>F15+I15</x:f>
      </x:c>
      <x:c r="K15" s="575"/>
      <x:c r="L15" s="575"/>
      <x:c r="M15" s="575"/>
      <x:c r="N15" s="575">
        <x:v>284451.9969</x:v>
      </x:c>
      <x:c r="O15" s="575"/>
      <x:c r="P15" s="575"/>
      <x:c r="Q15" s="575"/>
      <x:c r="R15" s="575">
        <x:f>N15*8%</x:f>
      </x:c>
      <x:c r="S15" s="575"/>
      <x:c r="T15" s="575"/>
      <x:c r="U15" s="575"/>
      <x:c r="V15" s="17"/>
      <x:c r="W15" s="582"/>
    </x:row>
    <x:row r="16" spans="1:23" ht="20.1" customHeight="1" s="215" customFormat="1">
      <x:c r="A16" s="233"/>
      <x:c r="B16" s="221">
        <x:v>10</x:v>
      </x:c>
      <x:c r="C16" s="321" t="s">
        <x:v>857</x:v>
      </x:c>
      <x:c r="D16" s="221"/>
      <x:c r="E16" s="575"/>
      <x:c r="F16" s="575">
        <x:f>F18</x:f>
      </x:c>
      <x:c r="G16" s="575"/>
      <x:c r="H16" s="575"/>
      <x:c r="I16" s="575">
        <x:f>I18</x:f>
      </x:c>
      <x:c r="J16" s="575">
        <x:f>F16+I16</x:f>
      </x:c>
      <x:c r="K16" s="575"/>
      <x:c r="L16" s="575"/>
      <x:c r="M16" s="575"/>
      <x:c r="N16" s="575">
        <x:v>284451.9969</x:v>
      </x:c>
      <x:c r="O16" s="575"/>
      <x:c r="P16" s="575"/>
      <x:c r="Q16" s="575"/>
      <x:c r="R16" s="575">
        <x:f>N16*8%</x:f>
      </x:c>
      <x:c r="S16" s="575"/>
      <x:c r="T16" s="575"/>
      <x:c r="U16" s="575"/>
      <x:c r="V16" s="17"/>
      <x:c r="W16" s="582"/>
    </x:row>
    <x:row r="17" spans="1:23" ht="20.1" customHeight="1" s="215" customFormat="1">
      <x:c r="A17" s="233"/>
      <x:c r="B17" s="221">
        <x:v>11</x:v>
      </x:c>
      <x:c r="C17" s="321" t="s">
        <x:v>858</x:v>
      </x:c>
      <x:c r="D17" s="221"/>
      <x:c r="E17" s="575"/>
      <x:c r="F17" s="575"/>
      <x:c r="G17" s="575"/>
      <x:c r="H17" s="575"/>
      <x:c r="I17" s="575"/>
      <x:c r="J17" s="575">
        <x:f>F17+I17</x:f>
      </x:c>
      <x:c r="K17" s="575"/>
      <x:c r="L17" s="575"/>
      <x:c r="M17" s="575"/>
      <x:c r="N17" s="575"/>
      <x:c r="O17" s="575"/>
      <x:c r="P17" s="575"/>
      <x:c r="Q17" s="575"/>
      <x:c r="R17" s="575"/>
      <x:c r="S17" s="575"/>
      <x:c r="T17" s="575"/>
      <x:c r="U17" s="575"/>
      <x:c r="V17" s="17"/>
      <x:c r="W17" s="582"/>
    </x:row>
    <x:row r="18" spans="1:23" ht="20.1" customHeight="1" s="215" customFormat="1">
      <x:c r="A18" s="144"/>
      <x:c r="B18" s="221">
        <x:v>12</x:v>
      </x:c>
      <x:c r="C18" s="321" t="s">
        <x:v>860</x:v>
      </x:c>
      <x:c r="D18" s="221"/>
      <x:c r="E18" s="575"/>
      <x:c r="F18" s="575">
        <x:v>879473.78229</x:v>
      </x:c>
      <x:c r="G18" s="575"/>
      <x:c r="H18" s="575"/>
      <x:c r="I18" s="575">
        <x:v>8672.66204</x:v>
      </x:c>
      <x:c r="J18" s="575">
        <x:f>F18+I18</x:f>
      </x:c>
      <x:c r="K18" s="575"/>
      <x:c r="L18" s="575"/>
      <x:c r="M18" s="575"/>
      <x:c r="N18" s="575">
        <x:v>284451.9969</x:v>
      </x:c>
      <x:c r="O18" s="575"/>
      <x:c r="P18" s="575"/>
      <x:c r="Q18" s="575"/>
      <x:c r="R18" s="575">
        <x:f>N18*8%</x:f>
      </x:c>
      <x:c r="S18" s="575"/>
      <x:c r="T18" s="575"/>
      <x:c r="U18" s="575"/>
      <x:c r="V18" s="17"/>
      <x:c r="W18" s="582"/>
    </x:row>
    <x:row r="19" spans="1:23" ht="20.1" customHeight="1" s="215" customFormat="1">
      <x:c r="A19" s="144"/>
      <x:c r="B19" s="579">
        <x:v>13</x:v>
      </x:c>
      <x:c r="C19" s="445" t="s">
        <x:v>861</x:v>
      </x:c>
      <x:c r="D19" s="579"/>
      <x:c r="E19" s="583"/>
      <x:c r="F19" s="583"/>
      <x:c r="G19" s="583"/>
      <x:c r="H19" s="583"/>
      <x:c r="I19" s="583"/>
      <x:c r="J19" s="583"/>
      <x:c r="K19" s="583"/>
      <x:c r="L19" s="583"/>
      <x:c r="M19" s="583"/>
      <x:c r="N19" s="583"/>
      <x:c r="O19" s="583"/>
      <x:c r="P19" s="583"/>
      <x:c r="Q19" s="583"/>
      <x:c r="R19" s="583"/>
      <x:c r="S19" s="583"/>
      <x:c r="T19" s="583"/>
      <x:c r="U19" s="583"/>
      <x:c r="V19" s="17"/>
      <x:c r="W19" s="582"/>
    </x:row>
    <x:row r="20" spans="1:23">
      <x:c r="A20" s="144"/>
    </x:row>
    <x:row r="21" ht="13.5" customHeight="1"/>
  </x:sheetData>
  <x:mergeCells count="4">
    <x:mergeCell ref="E5:I5"/>
    <x:mergeCell ref="J5:M5"/>
    <x:mergeCell ref="N5:Q5"/>
    <x:mergeCell ref="R5:U5"/>
  </x:mergeCells>
  <x:hyperlinks>
    <x:hyperlink ref="W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8" pageOrder="downThenOver" orientation="landscape" blackAndWhite="0" draft="0" cellComments="asDisplayed" errors="displayed" r:id="rId1"/>
  <x:headerFooter/>
  <x:tableParts count="0"/>
</x:worksheet>
</file>

<file path=xl/worksheets/sheet3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100-000000000000}" mc:Ignorable="x14ac xr xr2 xr3">
  <x:sheetPr>
    <x:outlinePr summaryBelow="1" summaryRight="1"/>
    <x:pageSetUpPr fitToPage="1"/>
  </x:sheetPr>
  <x:dimension ref="A1:W20"/>
  <x:sheetViews>
    <x:sheetView showGridLines="0" zoomScale="90" zoomScaleNormal="90" workbookViewId="0">
      <x:selection activeCell="D112" sqref="D112 D112:D115"/>
    </x:sheetView>
  </x:sheetViews>
  <x:sheetFormatPr defaultColWidth="9.140625" defaultRowHeight="14.25"/>
  <x:cols>
    <x:col min="1" max="1" width="4.710938" style="45" customWidth="1"/>
    <x:col min="2" max="2" width="6.425781" style="17" customWidth="1"/>
    <x:col min="3" max="3" width="21.140625" style="17" customWidth="1"/>
    <x:col min="4" max="4" width="10.710938" style="17" customWidth="1"/>
    <x:col min="5" max="21" width="15.570312" style="17" customWidth="1"/>
    <x:col min="22" max="22" width="4.710938" style="17" customWidth="1"/>
    <x:col min="23" max="23" width="13.285156" style="17" customWidth="1"/>
    <x:col min="24" max="16384" width="9.140625" style="17" customWidth="1"/>
  </x:cols>
  <x:sheetData>
    <x:row r="1" spans="1:23" ht="18.75" customHeight="1">
      <x:c r="C1" s="20" t="s">
        <x:v>863</x:v>
      </x:c>
      <x:c r="D1" s="75"/>
      <x:c r="E1" s="75"/>
      <x:c r="F1" s="75"/>
      <x:c r="G1" s="75"/>
      <x:c r="H1" s="75"/>
      <x:c r="I1" s="75"/>
      <x:c r="J1" s="75"/>
      <x:c r="K1" s="75"/>
      <x:c r="L1" s="75"/>
      <x:c r="V1" s="1270"/>
      <x:c r="W1" s="1252" t="s">
        <x:v>113</x:v>
      </x:c>
    </x:row>
    <x:row r="2" spans="1:23">
      <x:c r="C2" s="290" t="s">
        <x:v>114</x:v>
      </x:c>
    </x:row>
    <x:row r="3" spans="1:23" ht="20.1" customHeight="1" s="215" customFormat="1">
      <x:c r="A3" s="19"/>
      <x:c r="E3" s="463" t="s">
        <x:v>331</x:v>
      </x:c>
      <x:c r="F3" s="463" t="s">
        <x:v>332</x:v>
      </x:c>
      <x:c r="G3" s="463" t="s">
        <x:v>333</x:v>
      </x:c>
      <x:c r="H3" s="463" t="s">
        <x:v>371</x:v>
      </x:c>
      <x:c r="I3" s="463" t="s">
        <x:v>372</x:v>
      </x:c>
      <x:c r="J3" s="463" t="s">
        <x:v>440</x:v>
      </x:c>
      <x:c r="K3" s="463" t="s">
        <x:v>441</x:v>
      </x:c>
      <x:c r="L3" s="463" t="s">
        <x:v>442</x:v>
      </x:c>
      <x:c r="M3" s="463" t="s">
        <x:v>443</x:v>
      </x:c>
      <x:c r="N3" s="463" t="s">
        <x:v>444</x:v>
      </x:c>
      <x:c r="O3" s="463" t="s">
        <x:v>445</x:v>
      </x:c>
      <x:c r="P3" s="463" t="s">
        <x:v>446</x:v>
      </x:c>
      <x:c r="Q3" s="463" t="s">
        <x:v>447</x:v>
      </x:c>
      <x:c r="R3" s="463" t="s">
        <x:v>609</x:v>
      </x:c>
      <x:c r="S3" s="463" t="s">
        <x:v>610</x:v>
      </x:c>
      <x:c r="T3" s="463" t="s">
        <x:v>712</x:v>
      </x:c>
      <x:c r="U3" s="463" t="s">
        <x:v>713</x:v>
      </x:c>
      <x:c r="V3" s="17"/>
      <x:c r="W3" s="463"/>
    </x:row>
    <x:row r="4" spans="1:23" ht="24.95" customHeight="1" s="308" customFormat="1">
      <x:c r="A4" s="19"/>
      <x:c r="B4" s="215"/>
      <x:c r="C4" s="215"/>
      <x:c r="D4" s="215"/>
      <x:c r="E4" s="1117" t="s">
        <x:v>842</x:v>
      </x:c>
      <x:c r="F4" s="1121"/>
      <x:c r="G4" s="1121"/>
      <x:c r="H4" s="1121"/>
      <x:c r="I4" s="1121"/>
      <x:c r="J4" s="1121" t="s">
        <x:v>843</x:v>
      </x:c>
      <x:c r="K4" s="1121"/>
      <x:c r="L4" s="1121"/>
      <x:c r="M4" s="1121"/>
      <x:c r="N4" s="1117" t="s">
        <x:v>844</x:v>
      </x:c>
      <x:c r="O4" s="1117"/>
      <x:c r="P4" s="1117"/>
      <x:c r="Q4" s="1117"/>
      <x:c r="R4" s="1121" t="s">
        <x:v>845</x:v>
      </x:c>
      <x:c r="S4" s="1121"/>
      <x:c r="T4" s="1121"/>
      <x:c r="U4" s="1121"/>
      <x:c r="V4" s="17"/>
      <x:c r="W4" s="569"/>
    </x:row>
    <x:row r="5" spans="1:23" ht="24.95" customHeight="1" s="462" customFormat="1">
      <x:c r="A5" s="233"/>
      <x:c r="B5" s="470"/>
      <x:c r="C5" s="470"/>
      <x:c r="D5" s="470"/>
      <x:c r="E5" s="384" t="s">
        <x:v>846</x:v>
      </x:c>
      <x:c r="F5" s="384" t="s">
        <x:v>847</x:v>
      </x:c>
      <x:c r="G5" s="384" t="s">
        <x:v>848</x:v>
      </x:c>
      <x:c r="H5" s="384" t="s">
        <x:v>849</x:v>
      </x:c>
      <x:c r="I5" s="384" t="s">
        <x:v>850</x:v>
      </x:c>
      <x:c r="J5" s="384" t="s">
        <x:v>851</x:v>
      </x:c>
      <x:c r="K5" s="384" t="s">
        <x:v>852</x:v>
      </x:c>
      <x:c r="L5" s="384" t="s">
        <x:v>853</x:v>
      </x:c>
      <x:c r="M5" s="581" t="s">
        <x:v>854</x:v>
      </x:c>
      <x:c r="N5" s="384" t="s">
        <x:v>851</x:v>
      </x:c>
      <x:c r="O5" s="384" t="s">
        <x:v>852</x:v>
      </x:c>
      <x:c r="P5" s="384" t="s">
        <x:v>853</x:v>
      </x:c>
      <x:c r="Q5" s="581" t="s">
        <x:v>854</x:v>
      </x:c>
      <x:c r="R5" s="384" t="s">
        <x:v>851</x:v>
      </x:c>
      <x:c r="S5" s="384" t="s">
        <x:v>852</x:v>
      </x:c>
      <x:c r="T5" s="384" t="s">
        <x:v>853</x:v>
      </x:c>
      <x:c r="U5" s="581" t="s">
        <x:v>854</x:v>
      </x:c>
      <x:c r="V5" s="1340"/>
      <x:c r="W5" s="1407"/>
    </x:row>
    <x:row r="6" spans="1:23" ht="20.1" customHeight="1" s="311" customFormat="1">
      <x:c r="A6" s="233"/>
      <x:c r="B6" s="572">
        <x:v>1</x:v>
      </x:c>
      <x:c r="C6" s="573" t="s">
        <x:v>829</x:v>
      </x:c>
      <x:c r="D6" s="572"/>
      <x:c r="E6" s="575"/>
      <x:c r="F6" s="575"/>
      <x:c r="G6" s="575"/>
      <x:c r="H6" s="575"/>
      <x:c r="I6" s="575"/>
      <x:c r="J6" s="575"/>
      <x:c r="K6" s="575"/>
      <x:c r="L6" s="575"/>
      <x:c r="M6" s="575"/>
      <x:c r="N6" s="575"/>
      <x:c r="O6" s="575"/>
      <x:c r="P6" s="575"/>
      <x:c r="Q6" s="575"/>
      <x:c r="R6" s="575"/>
      <x:c r="S6" s="575"/>
      <x:c r="T6" s="575"/>
      <x:c r="U6" s="575"/>
      <x:c r="V6" s="1341"/>
      <x:c r="W6" s="585"/>
    </x:row>
    <x:row r="7" spans="1:23" ht="20.1" customHeight="1" s="311" customFormat="1">
      <x:c r="A7" s="233"/>
      <x:c r="B7" s="221">
        <x:v>2</x:v>
      </x:c>
      <x:c r="C7" s="262" t="s">
        <x:v>864</x:v>
      </x:c>
      <x:c r="D7" s="221"/>
      <x:c r="E7" s="575"/>
      <x:c r="F7" s="575"/>
      <x:c r="G7" s="575"/>
      <x:c r="H7" s="575"/>
      <x:c r="I7" s="1028">
        <x:f>I8</x:f>
      </x:c>
      <x:c r="J7" s="575"/>
      <x:c r="K7" s="1028">
        <x:f>I7</x:f>
      </x:c>
      <x:c r="L7" s="575"/>
      <x:c r="M7" s="575"/>
      <x:c r="N7" s="575"/>
      <x:c r="O7" s="575">
        <x:v>1256.25</x:v>
      </x:c>
      <x:c r="P7" s="575"/>
      <x:c r="Q7" s="575"/>
      <x:c r="R7" s="575"/>
      <x:c r="S7" s="1028">
        <x:f>O7*8%</x:f>
      </x:c>
      <x:c r="T7" s="575"/>
      <x:c r="U7" s="575"/>
      <x:c r="V7" s="1341"/>
      <x:c r="W7" s="585"/>
    </x:row>
    <x:row r="8" spans="1:23" ht="20.1" customHeight="1" s="311" customFormat="1">
      <x:c r="A8" s="233"/>
      <x:c r="B8" s="221">
        <x:v>3</x:v>
      </x:c>
      <x:c r="C8" s="321" t="s">
        <x:v>857</x:v>
      </x:c>
      <x:c r="D8" s="221"/>
      <x:c r="E8" s="575"/>
      <x:c r="F8" s="575"/>
      <x:c r="G8" s="575"/>
      <x:c r="H8" s="575"/>
      <x:c r="I8" s="1028">
        <x:f>I9</x:f>
      </x:c>
      <x:c r="J8" s="575"/>
      <x:c r="K8" s="1028">
        <x:f>I8</x:f>
      </x:c>
      <x:c r="L8" s="575"/>
      <x:c r="M8" s="575"/>
      <x:c r="N8" s="575"/>
      <x:c r="O8" s="575">
        <x:v>1256.25</x:v>
      </x:c>
      <x:c r="P8" s="575"/>
      <x:c r="Q8" s="575"/>
      <x:c r="R8" s="575"/>
      <x:c r="S8" s="1028">
        <x:f>O8*8%</x:f>
      </x:c>
      <x:c r="T8" s="575"/>
      <x:c r="U8" s="575"/>
      <x:c r="V8" s="1343"/>
      <x:c r="W8" s="585"/>
    </x:row>
    <x:row r="9" spans="1:23" ht="20.1" customHeight="1" s="311" customFormat="1">
      <x:c r="A9" s="233"/>
      <x:c r="B9" s="221">
        <x:v>4</x:v>
      </x:c>
      <x:c r="C9" s="321" t="s">
        <x:v>858</x:v>
      </x:c>
      <x:c r="D9" s="221"/>
      <x:c r="E9" s="575"/>
      <x:c r="F9" s="575"/>
      <x:c r="G9" s="575"/>
      <x:c r="H9" s="575"/>
      <x:c r="I9" s="1028">
        <x:v>100.5</x:v>
      </x:c>
      <x:c r="J9" s="575"/>
      <x:c r="K9" s="1028">
        <x:f>I9</x:f>
      </x:c>
      <x:c r="L9" s="575"/>
      <x:c r="M9" s="575"/>
      <x:c r="N9" s="575"/>
      <x:c r="O9" s="575">
        <x:v>1256.25</x:v>
      </x:c>
      <x:c r="P9" s="575"/>
      <x:c r="Q9" s="575"/>
      <x:c r="R9" s="575"/>
      <x:c r="S9" s="1028">
        <x:f>O9*8%</x:f>
      </x:c>
      <x:c r="T9" s="575"/>
      <x:c r="U9" s="575"/>
      <x:c r="V9" s="1344"/>
      <x:c r="W9" s="585"/>
    </x:row>
    <x:row r="10" spans="1:23" ht="20.1" customHeight="1" s="311" customFormat="1">
      <x:c r="A10" s="233"/>
      <x:c r="B10" s="221">
        <x:v>5</x:v>
      </x:c>
      <x:c r="C10" s="321" t="s">
        <x:v>859</x:v>
      </x:c>
      <x:c r="D10" s="221"/>
      <x:c r="E10" s="575"/>
      <x:c r="F10" s="575"/>
      <x:c r="G10" s="575"/>
      <x:c r="H10" s="575"/>
      <x:c r="I10" s="575"/>
      <x:c r="J10" s="575"/>
      <x:c r="K10" s="575"/>
      <x:c r="L10" s="575"/>
      <x:c r="M10" s="575"/>
      <x:c r="N10" s="575"/>
      <x:c r="O10" s="575"/>
      <x:c r="P10" s="575"/>
      <x:c r="Q10" s="575"/>
      <x:c r="R10" s="575"/>
      <x:c r="S10" s="575"/>
      <x:c r="T10" s="575"/>
      <x:c r="U10" s="575"/>
      <x:c r="V10" s="1344"/>
      <x:c r="W10" s="585"/>
    </x:row>
    <x:row r="11" spans="1:23" ht="20.1" customHeight="1" s="311" customFormat="1">
      <x:c r="A11" s="233"/>
      <x:c r="B11" s="221">
        <x:v>6</x:v>
      </x:c>
      <x:c r="C11" s="321" t="s">
        <x:v>860</x:v>
      </x:c>
      <x:c r="D11" s="221"/>
      <x:c r="E11" s="575"/>
      <x:c r="F11" s="575"/>
      <x:c r="G11" s="575"/>
      <x:c r="H11" s="575"/>
      <x:c r="I11" s="575"/>
      <x:c r="J11" s="575"/>
      <x:c r="K11" s="575"/>
      <x:c r="L11" s="575"/>
      <x:c r="M11" s="575"/>
      <x:c r="N11" s="575"/>
      <x:c r="O11" s="575"/>
      <x:c r="P11" s="575"/>
      <x:c r="Q11" s="575"/>
      <x:c r="R11" s="575"/>
      <x:c r="S11" s="575"/>
      <x:c r="T11" s="575"/>
      <x:c r="U11" s="575"/>
      <x:c r="V11" s="1344"/>
      <x:c r="W11" s="585"/>
    </x:row>
    <x:row r="12" spans="1:23" ht="20.1" customHeight="1" s="311" customFormat="1">
      <x:c r="A12" s="233"/>
      <x:c r="B12" s="221">
        <x:v>7</x:v>
      </x:c>
      <x:c r="C12" s="262" t="s">
        <x:v>859</x:v>
      </x:c>
      <x:c r="D12" s="221"/>
      <x:c r="E12" s="575"/>
      <x:c r="F12" s="575"/>
      <x:c r="G12" s="575"/>
      <x:c r="H12" s="575"/>
      <x:c r="I12" s="575"/>
      <x:c r="J12" s="575"/>
      <x:c r="K12" s="575"/>
      <x:c r="L12" s="575"/>
      <x:c r="M12" s="575"/>
      <x:c r="N12" s="575"/>
      <x:c r="O12" s="575"/>
      <x:c r="P12" s="575"/>
      <x:c r="Q12" s="575"/>
      <x:c r="R12" s="575"/>
      <x:c r="S12" s="575"/>
      <x:c r="T12" s="575"/>
      <x:c r="U12" s="575"/>
      <x:c r="V12" s="1344"/>
      <x:c r="W12" s="585"/>
    </x:row>
    <x:row r="13" spans="1:23" ht="20.1" customHeight="1" s="311" customFormat="1">
      <x:c r="A13" s="233"/>
      <x:c r="B13" s="221">
        <x:v>8</x:v>
      </x:c>
      <x:c r="C13" s="321" t="s">
        <x:v>861</x:v>
      </x:c>
      <x:c r="D13" s="221"/>
      <x:c r="E13" s="575"/>
      <x:c r="F13" s="575"/>
      <x:c r="G13" s="575"/>
      <x:c r="H13" s="575"/>
      <x:c r="I13" s="575"/>
      <x:c r="J13" s="575"/>
      <x:c r="K13" s="575"/>
      <x:c r="L13" s="575"/>
      <x:c r="M13" s="575"/>
      <x:c r="N13" s="575"/>
      <x:c r="O13" s="575"/>
      <x:c r="P13" s="575"/>
      <x:c r="Q13" s="575"/>
      <x:c r="R13" s="575"/>
      <x:c r="S13" s="575"/>
      <x:c r="T13" s="575"/>
      <x:c r="U13" s="575"/>
      <x:c r="V13" s="1344"/>
      <x:c r="W13" s="585"/>
    </x:row>
    <x:row r="14" spans="1:23" ht="20.1" customHeight="1" s="311" customFormat="1">
      <x:c r="A14" s="233"/>
      <x:c r="B14" s="221">
        <x:v>9</x:v>
      </x:c>
      <x:c r="C14" s="321" t="s">
        <x:v>865</x:v>
      </x:c>
      <x:c r="D14" s="221"/>
      <x:c r="E14" s="575"/>
      <x:c r="F14" s="575"/>
      <x:c r="G14" s="575"/>
      <x:c r="H14" s="575"/>
      <x:c r="I14" s="575"/>
      <x:c r="J14" s="575"/>
      <x:c r="K14" s="575"/>
      <x:c r="L14" s="575"/>
      <x:c r="M14" s="575"/>
      <x:c r="N14" s="575"/>
      <x:c r="O14" s="575"/>
      <x:c r="P14" s="575"/>
      <x:c r="Q14" s="575"/>
      <x:c r="R14" s="575"/>
      <x:c r="S14" s="575"/>
      <x:c r="T14" s="575"/>
      <x:c r="U14" s="575"/>
      <x:c r="V14" s="17"/>
      <x:c r="W14" s="585"/>
    </x:row>
    <x:row r="15" spans="1:23" ht="20.1" customHeight="1" s="311" customFormat="1">
      <x:c r="A15" s="233"/>
      <x:c r="B15" s="221">
        <x:v>10</x:v>
      </x:c>
      <x:c r="C15" s="321" t="s">
        <x:v>857</x:v>
      </x:c>
      <x:c r="D15" s="221"/>
      <x:c r="E15" s="575"/>
      <x:c r="F15" s="575"/>
      <x:c r="G15" s="575"/>
      <x:c r="H15" s="575"/>
      <x:c r="I15" s="575"/>
      <x:c r="J15" s="575"/>
      <x:c r="K15" s="575"/>
      <x:c r="L15" s="575"/>
      <x:c r="M15" s="575"/>
      <x:c r="N15" s="575"/>
      <x:c r="O15" s="575"/>
      <x:c r="P15" s="575"/>
      <x:c r="Q15" s="575"/>
      <x:c r="R15" s="575"/>
      <x:c r="S15" s="575"/>
      <x:c r="T15" s="575"/>
      <x:c r="U15" s="575"/>
      <x:c r="V15" s="17"/>
      <x:c r="W15" s="585"/>
    </x:row>
    <x:row r="16" spans="1:23" ht="20.1" customHeight="1" s="311" customFormat="1">
      <x:c r="A16" s="233"/>
      <x:c r="B16" s="221">
        <x:v>11</x:v>
      </x:c>
      <x:c r="C16" s="321" t="s">
        <x:v>858</x:v>
      </x:c>
      <x:c r="D16" s="221"/>
      <x:c r="E16" s="575"/>
      <x:c r="F16" s="575"/>
      <x:c r="G16" s="575"/>
      <x:c r="H16" s="575"/>
      <x:c r="I16" s="575"/>
      <x:c r="J16" s="575"/>
      <x:c r="K16" s="575"/>
      <x:c r="L16" s="575"/>
      <x:c r="M16" s="575"/>
      <x:c r="N16" s="575"/>
      <x:c r="O16" s="575"/>
      <x:c r="P16" s="575"/>
      <x:c r="Q16" s="575"/>
      <x:c r="R16" s="575"/>
      <x:c r="S16" s="575"/>
      <x:c r="T16" s="575"/>
      <x:c r="U16" s="575"/>
      <x:c r="V16" s="17"/>
      <x:c r="W16" s="585"/>
    </x:row>
    <x:row r="17" spans="1:23" ht="20.1" customHeight="1" s="311" customFormat="1">
      <x:c r="A17" s="233"/>
      <x:c r="B17" s="221">
        <x:v>12</x:v>
      </x:c>
      <x:c r="C17" s="321" t="s">
        <x:v>860</x:v>
      </x:c>
      <x:c r="D17" s="221"/>
      <x:c r="E17" s="575"/>
      <x:c r="F17" s="575"/>
      <x:c r="G17" s="575"/>
      <x:c r="H17" s="575"/>
      <x:c r="I17" s="575"/>
      <x:c r="J17" s="575"/>
      <x:c r="K17" s="575"/>
      <x:c r="L17" s="575"/>
      <x:c r="M17" s="575"/>
      <x:c r="N17" s="575"/>
      <x:c r="O17" s="575"/>
      <x:c r="P17" s="575"/>
      <x:c r="Q17" s="575"/>
      <x:c r="R17" s="575"/>
      <x:c r="S17" s="575"/>
      <x:c r="T17" s="575"/>
      <x:c r="U17" s="575"/>
      <x:c r="V17" s="17"/>
      <x:c r="W17" s="585"/>
    </x:row>
    <x:row r="18" spans="1:23" ht="20.1" customHeight="1" s="311" customFormat="1">
      <x:c r="A18" s="144"/>
      <x:c r="B18" s="579">
        <x:v>13</x:v>
      </x:c>
      <x:c r="C18" s="445" t="s">
        <x:v>861</x:v>
      </x:c>
      <x:c r="D18" s="579"/>
      <x:c r="E18" s="583"/>
      <x:c r="F18" s="583"/>
      <x:c r="G18" s="583"/>
      <x:c r="H18" s="583"/>
      <x:c r="I18" s="583"/>
      <x:c r="J18" s="583"/>
      <x:c r="K18" s="583"/>
      <x:c r="L18" s="583"/>
      <x:c r="M18" s="583"/>
      <x:c r="N18" s="583"/>
      <x:c r="O18" s="583"/>
      <x:c r="P18" s="583"/>
      <x:c r="Q18" s="583"/>
      <x:c r="R18" s="583"/>
      <x:c r="S18" s="583"/>
      <x:c r="T18" s="583"/>
      <x:c r="U18" s="583"/>
      <x:c r="V18" s="17"/>
      <x:c r="W18" s="585"/>
    </x:row>
    <x:row r="19" spans="1:23">
      <x:c r="A19" s="144"/>
    </x:row>
    <x:row r="20" spans="1:23">
      <x:c r="A20" s="144"/>
    </x:row>
  </x:sheetData>
  <x:mergeCells count="4">
    <x:mergeCell ref="E4:I4"/>
    <x:mergeCell ref="J4:M4"/>
    <x:mergeCell ref="N4:Q4"/>
    <x:mergeCell ref="R4:U4"/>
  </x:mergeCells>
  <x:hyperlinks>
    <x:hyperlink ref="W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8" pageOrder="downThenOver" orientation="landscape" blackAndWhite="0" draft="0" cellComments="asDisplayed" errors="displayed" r:id="rId1"/>
  <x:headerFooter/>
  <x:tableParts count="0"/>
</x:worksheet>
</file>

<file path=xl/worksheets/sheet3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200-000000000000}" mc:Ignorable="x14ac xr xr2 xr3">
  <x:sheetPr>
    <x:outlinePr summaryBelow="1" summaryRight="1"/>
    <x:pageSetUpPr fitToPage="1"/>
  </x:sheetPr>
  <x:dimension ref="A1:H20"/>
  <x:sheetViews>
    <x:sheetView showGridLines="0" zoomScale="90" zoomScaleNormal="90" workbookViewId="0">
      <x:selection activeCell="D112" sqref="D112 D112:D115"/>
    </x:sheetView>
  </x:sheetViews>
  <x:sheetFormatPr defaultColWidth="9.140625" defaultRowHeight="14.25"/>
  <x:cols>
    <x:col min="1" max="1" width="4.710938" style="45" customWidth="1"/>
    <x:col min="2" max="2" width="7" style="17" customWidth="1"/>
    <x:col min="3" max="3" width="27.140625" style="17" customWidth="1"/>
    <x:col min="4" max="5" width="25.570312" style="17" customWidth="1"/>
    <x:col min="6" max="6" width="30.425781" style="17" customWidth="1"/>
    <x:col min="7" max="7" width="4.710938" style="17" customWidth="1"/>
    <x:col min="8" max="8" width="15.855469" style="17" customWidth="1"/>
    <x:col min="9" max="16384" width="9.140625" style="17" customWidth="1"/>
  </x:cols>
  <x:sheetData>
    <x:row r="1" spans="1:8" ht="35.25" customHeight="1">
      <x:c r="B1" s="1077" t="s">
        <x:v>866</x:v>
      </x:c>
      <x:c r="C1" s="1078"/>
      <x:c r="D1" s="1078"/>
      <x:c r="E1" s="1078"/>
      <x:c r="F1" s="1078"/>
      <x:c r="G1" s="1270"/>
      <x:c r="H1" s="1252" t="s">
        <x:v>113</x:v>
      </x:c>
    </x:row>
    <x:row r="2" spans="1:8">
      <x:c r="B2" s="290" t="s">
        <x:v>114</x:v>
      </x:c>
    </x:row>
    <x:row r="3" spans="1:8" ht="20.1" customHeight="1" s="215" customFormat="1">
      <x:c r="A3" s="19"/>
      <x:c r="B3" s="1408"/>
      <x:c r="C3" s="1409"/>
      <x:c r="D3" s="463" t="s">
        <x:v>331</x:v>
      </x:c>
      <x:c r="E3" s="463" t="s">
        <x:v>332</x:v>
      </x:c>
      <x:c r="F3" s="463" t="s">
        <x:v>333</x:v>
      </x:c>
      <x:c r="G3" s="17"/>
    </x:row>
    <x:row r="4" spans="1:8" ht="20.1" customHeight="1" s="215" customFormat="1">
      <x:c r="A4" s="19"/>
      <x:c r="B4" s="1314" t="s">
        <x:v>570</x:v>
      </x:c>
      <x:c r="C4" s="1318"/>
      <x:c r="D4" s="1125" t="s">
        <x:v>867</x:v>
      </x:c>
      <x:c r="E4" s="1125"/>
      <x:c r="F4" s="1125"/>
      <x:c r="G4" s="17"/>
    </x:row>
    <x:row r="5" spans="1:8" ht="20.1" customHeight="1" s="215" customFormat="1">
      <x:c r="A5" s="233"/>
      <x:c r="B5" s="470"/>
      <x:c r="C5" s="470"/>
      <x:c r="D5" s="569" t="s">
        <x:v>868</x:v>
      </x:c>
      <x:c r="E5" s="569"/>
      <x:c r="F5" s="216" t="s">
        <x:v>869</x:v>
      </x:c>
      <x:c r="G5" s="1340"/>
    </x:row>
    <x:row r="6" spans="1:8" ht="20.1" customHeight="1" s="215" customFormat="1">
      <x:c r="A6" s="233"/>
      <x:c r="B6" s="470"/>
      <x:c r="C6" s="470"/>
      <x:c r="D6" s="587"/>
      <x:c r="E6" s="587" t="s">
        <x:v>870</x:v>
      </x:c>
      <x:c r="F6" s="276"/>
      <x:c r="G6" s="1341"/>
    </x:row>
    <x:row r="7" spans="1:8" ht="20.1" customHeight="1" s="215" customFormat="1">
      <x:c r="A7" s="233"/>
      <x:c r="B7" s="588">
        <x:v>1</x:v>
      </x:c>
      <x:c r="C7" s="589" t="s">
        <x:v>829</x:v>
      </x:c>
      <x:c r="D7" s="590"/>
      <x:c r="E7" s="590"/>
      <x:c r="F7" s="591"/>
      <x:c r="G7" s="1341"/>
    </x:row>
    <x:row r="8" spans="1:8" ht="20.1" customHeight="1" s="215" customFormat="1">
      <x:c r="A8" s="233"/>
      <x:c r="B8" s="221">
        <x:v>2</x:v>
      </x:c>
      <x:c r="C8" s="592" t="s">
        <x:v>830</x:v>
      </x:c>
      <x:c r="D8" s="593"/>
      <x:c r="E8" s="593"/>
      <x:c r="F8" s="593"/>
      <x:c r="G8" s="1343"/>
    </x:row>
    <x:row r="9" spans="1:8" ht="20.1" customHeight="1" s="215" customFormat="1">
      <x:c r="A9" s="233"/>
      <x:c r="B9" s="221">
        <x:v>3</x:v>
      </x:c>
      <x:c r="C9" s="594" t="s">
        <x:v>831</x:v>
      </x:c>
      <x:c r="D9" s="595"/>
      <x:c r="E9" s="595"/>
      <x:c r="F9" s="595"/>
      <x:c r="G9" s="1344"/>
    </x:row>
    <x:row r="10" spans="1:8" ht="20.1" customHeight="1" s="215" customFormat="1">
      <x:c r="A10" s="233"/>
      <x:c r="B10" s="221">
        <x:v>4</x:v>
      </x:c>
      <x:c r="C10" s="594" t="s">
        <x:v>832</x:v>
      </x:c>
      <x:c r="D10" s="595"/>
      <x:c r="E10" s="595"/>
      <x:c r="F10" s="595"/>
      <x:c r="G10" s="1344"/>
    </x:row>
    <x:row r="11" spans="1:8" ht="20.1" customHeight="1" s="215" customFormat="1">
      <x:c r="A11" s="233"/>
      <x:c r="B11" s="221">
        <x:v>5</x:v>
      </x:c>
      <x:c r="C11" s="594" t="s">
        <x:v>833</x:v>
      </x:c>
      <x:c r="D11" s="595"/>
      <x:c r="E11" s="595"/>
      <x:c r="F11" s="595"/>
      <x:c r="G11" s="1344"/>
    </x:row>
    <x:row r="12" spans="1:8" ht="20.1" customHeight="1" s="215" customFormat="1">
      <x:c r="A12" s="233"/>
      <x:c r="B12" s="221">
        <x:v>6</x:v>
      </x:c>
      <x:c r="C12" s="594" t="s">
        <x:v>834</x:v>
      </x:c>
      <x:c r="D12" s="595"/>
      <x:c r="E12" s="595"/>
      <x:c r="F12" s="595"/>
      <x:c r="G12" s="1344"/>
    </x:row>
    <x:row r="13" spans="1:8" ht="20.1" customHeight="1" s="215" customFormat="1">
      <x:c r="A13" s="233"/>
      <x:c r="B13" s="221">
        <x:v>7</x:v>
      </x:c>
      <x:c r="C13" s="592" t="s">
        <x:v>835</x:v>
      </x:c>
      <x:c r="D13" s="593"/>
      <x:c r="E13" s="593"/>
      <x:c r="F13" s="593"/>
      <x:c r="G13" s="1344"/>
    </x:row>
    <x:row r="14" spans="1:8" ht="20.1" customHeight="1" s="215" customFormat="1">
      <x:c r="A14" s="233"/>
      <x:c r="B14" s="221">
        <x:v>8</x:v>
      </x:c>
      <x:c r="C14" s="594" t="s">
        <x:v>836</x:v>
      </x:c>
      <x:c r="D14" s="595"/>
      <x:c r="E14" s="595"/>
      <x:c r="F14" s="595"/>
      <x:c r="G14" s="17"/>
    </x:row>
    <x:row r="15" spans="1:8" ht="20.1" customHeight="1" s="215" customFormat="1">
      <x:c r="A15" s="233"/>
      <x:c r="B15" s="221">
        <x:v>9</x:v>
      </x:c>
      <x:c r="C15" s="594" t="s">
        <x:v>837</x:v>
      </x:c>
      <x:c r="D15" s="595"/>
      <x:c r="E15" s="595"/>
      <x:c r="F15" s="595"/>
      <x:c r="G15" s="17"/>
    </x:row>
    <x:row r="16" spans="1:8" ht="20.1" customHeight="1" s="215" customFormat="1">
      <x:c r="A16" s="233"/>
      <x:c r="B16" s="221">
        <x:v>10</x:v>
      </x:c>
      <x:c r="C16" s="594" t="s">
        <x:v>838</x:v>
      </x:c>
      <x:c r="D16" s="595"/>
      <x:c r="E16" s="595"/>
      <x:c r="F16" s="595"/>
      <x:c r="G16" s="17"/>
    </x:row>
    <x:row r="17" spans="1:8" ht="20.1" customHeight="1" s="215" customFormat="1">
      <x:c r="A17" s="233"/>
      <x:c r="B17" s="221">
        <x:v>11</x:v>
      </x:c>
      <x:c r="C17" s="594" t="s">
        <x:v>839</x:v>
      </x:c>
      <x:c r="D17" s="595"/>
      <x:c r="E17" s="595"/>
      <x:c r="F17" s="595"/>
      <x:c r="G17" s="17"/>
    </x:row>
    <x:row r="18" spans="1:8" ht="20.1" customHeight="1" s="215" customFormat="1">
      <x:c r="A18" s="144"/>
      <x:c r="B18" s="579">
        <x:v>12</x:v>
      </x:c>
      <x:c r="C18" s="596" t="s">
        <x:v>834</x:v>
      </x:c>
      <x:c r="D18" s="597"/>
      <x:c r="E18" s="597"/>
      <x:c r="F18" s="597"/>
      <x:c r="G18" s="17"/>
    </x:row>
    <x:row r="19" spans="1:8">
      <x:c r="A19" s="144"/>
    </x:row>
    <x:row r="20" spans="1:8">
      <x:c r="A20" s="144"/>
    </x:row>
  </x:sheetData>
  <x:mergeCells count="6">
    <x:mergeCell ref="B1:F1"/>
    <x:mergeCell ref="B3:C3"/>
    <x:mergeCell ref="B4:C4"/>
    <x:mergeCell ref="D4:F4"/>
    <x:mergeCell ref="D5:E5"/>
    <x:mergeCell ref="F5:F6"/>
  </x:mergeCells>
  <x:hyperlinks>
    <x:hyperlink ref="H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3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54F1735B-79F2-4F57-BAAE-38FDD44112AC}" mc:Ignorable="x14ac xr xr2 xr3">
  <x:sheetPr>
    <x:outlinePr summaryBelow="1" summaryRight="1"/>
    <x:pageSetUpPr fitToPage="1"/>
  </x:sheetPr>
  <x:dimension ref="A1:M20"/>
  <x:sheetViews>
    <x:sheetView showGridLines="0" zoomScale="90" zoomScaleNormal="90" workbookViewId="0">
      <x:selection activeCell="D112" sqref="D112 D112:D115"/>
    </x:sheetView>
  </x:sheetViews>
  <x:sheetFormatPr defaultColWidth="8.710938" defaultRowHeight="14.25"/>
  <x:cols>
    <x:col min="1" max="1" width="4.710938" style="45" customWidth="1"/>
    <x:col min="2" max="2" width="8.855469" style="17" bestFit="1" customWidth="1"/>
    <x:col min="3" max="3" width="31.425781" style="17" customWidth="1"/>
    <x:col min="4" max="8" width="15.710938" style="17" customWidth="1"/>
    <x:col min="9" max="9" width="19.710938" style="17" customWidth="1"/>
    <x:col min="10" max="10" width="15.710938" style="17" customWidth="1"/>
    <x:col min="11" max="11" width="23.855469" style="17" customWidth="1"/>
    <x:col min="12" max="12" width="4.710938" style="17" customWidth="1"/>
    <x:col min="13" max="13" width="16.710938" style="17" customWidth="1"/>
    <x:col min="14" max="16384" width="8.710938" style="17" customWidth="1"/>
  </x:cols>
  <x:sheetData>
    <x:row r="1" spans="1:13" ht="18.75" customHeight="1">
      <x:c r="B1" s="35" t="s">
        <x:v>871</x:v>
      </x:c>
      <x:c r="L1" s="1270"/>
      <x:c r="M1" s="1258"/>
    </x:row>
    <x:row r="2" spans="1:13" ht="20.45" customHeight="1">
      <x:c r="B2" s="290" t="s">
        <x:v>114</x:v>
      </x:c>
      <x:c r="C2" s="1"/>
      <x:c r="D2" s="1"/>
      <x:c r="E2" s="1"/>
      <x:c r="F2" s="1"/>
      <x:c r="G2" s="1"/>
      <x:c r="H2" s="1"/>
      <x:c r="I2" s="1"/>
      <x:c r="J2" s="1"/>
      <x:c r="K2" s="1"/>
      <x:c r="M2" s="1252" t="s">
        <x:v>113</x:v>
      </x:c>
    </x:row>
    <x:row r="3" spans="1:13" ht="20.1" customHeight="1" s="215" customFormat="1">
      <x:c r="A3" s="19"/>
      <x:c r="B3" s="374"/>
      <x:c r="C3" s="374"/>
      <x:c r="D3" s="349" t="s">
        <x:v>331</x:v>
      </x:c>
      <x:c r="E3" s="349" t="s">
        <x:v>332</x:v>
      </x:c>
      <x:c r="F3" s="349" t="s">
        <x:v>333</x:v>
      </x:c>
      <x:c r="G3" s="349" t="s">
        <x:v>371</x:v>
      </x:c>
      <x:c r="H3" s="349" t="s">
        <x:v>372</x:v>
      </x:c>
      <x:c r="I3" s="349" t="s">
        <x:v>440</x:v>
      </x:c>
      <x:c r="J3" s="349" t="s">
        <x:v>441</x:v>
      </x:c>
      <x:c r="K3" s="349" t="s">
        <x:v>442</x:v>
      </x:c>
      <x:c r="L3" s="17"/>
    </x:row>
    <x:row r="4" spans="1:13" ht="35.1" customHeight="1" s="215" customFormat="1">
      <x:c r="A4" s="19"/>
      <x:c r="B4" s="374"/>
      <x:c r="C4" s="374"/>
      <x:c r="D4" s="1129" t="s">
        <x:v>872</x:v>
      </x:c>
      <x:c r="E4" s="1129"/>
      <x:c r="F4" s="1129"/>
      <x:c r="G4" s="1129"/>
      <x:c r="H4" s="1129" t="s">
        <x:v>612</x:v>
      </x:c>
      <x:c r="I4" s="1129"/>
      <x:c r="J4" s="1129" t="s">
        <x:v>873</x:v>
      </x:c>
      <x:c r="K4" s="1129"/>
      <x:c r="L4" s="17"/>
    </x:row>
    <x:row r="5" spans="1:13" ht="35.1" customHeight="1" s="215" customFormat="1">
      <x:c r="A5" s="233"/>
      <x:c r="B5" s="374"/>
      <x:c r="C5" s="374"/>
      <x:c r="D5" s="1130" t="s">
        <x:v>874</x:v>
      </x:c>
      <x:c r="E5" s="1130" t="s">
        <x:v>875</x:v>
      </x:c>
      <x:c r="F5" s="1130"/>
      <x:c r="G5" s="1130"/>
      <x:c r="H5" s="1130" t="s">
        <x:v>876</x:v>
      </x:c>
      <x:c r="I5" s="1130" t="s">
        <x:v>877</x:v>
      </x:c>
      <x:c r="J5" s="1396"/>
      <x:c r="K5" s="1130" t="s">
        <x:v>878</x:v>
      </x:c>
      <x:c r="L5" s="1340"/>
    </x:row>
    <x:row r="6" spans="1:13" ht="35.1" customHeight="1" s="215" customFormat="1">
      <x:c r="A6" s="233"/>
      <x:c r="B6" s="374"/>
      <x:c r="C6" s="374"/>
      <x:c r="D6" s="599"/>
      <x:c r="E6" s="1397"/>
      <x:c r="F6" s="599" t="s">
        <x:v>879</x:v>
      </x:c>
      <x:c r="G6" s="599" t="s">
        <x:v>880</x:v>
      </x:c>
      <x:c r="H6" s="599"/>
      <x:c r="I6" s="599"/>
      <x:c r="J6" s="1397"/>
      <x:c r="K6" s="599"/>
      <x:c r="L6" s="1341"/>
    </x:row>
    <x:row r="7" spans="1:13" ht="20.1" customHeight="1" s="311" customFormat="1">
      <x:c r="A7" s="233"/>
      <x:c r="B7" s="600" t="s">
        <x:v>624</x:v>
      </x:c>
      <x:c r="C7" s="601" t="s">
        <x:v>625</x:v>
      </x:c>
      <x:c r="D7" s="602">
        <x:v>0</x:v>
      </x:c>
      <x:c r="E7" s="602">
        <x:v>0</x:v>
      </x:c>
      <x:c r="F7" s="602">
        <x:v>0</x:v>
      </x:c>
      <x:c r="G7" s="1410">
        <x:v>0</x:v>
      </x:c>
      <x:c r="H7" s="1410">
        <x:v>0</x:v>
      </x:c>
      <x:c r="I7" s="1410">
        <x:v>0</x:v>
      </x:c>
      <x:c r="J7" s="1410">
        <x:v>0</x:v>
      </x:c>
      <x:c r="K7" s="1410">
        <x:v>0</x:v>
      </x:c>
      <x:c r="L7" s="1341"/>
    </x:row>
    <x:row r="8" spans="1:13" ht="20.1" customHeight="1" s="311" customFormat="1">
      <x:c r="A8" s="233"/>
      <x:c r="B8" s="450" t="s">
        <x:v>463</x:v>
      </x:c>
      <x:c r="C8" s="239" t="s">
        <x:v>626</x:v>
      </x:c>
      <x:c r="D8" s="380">
        <x:v>873708.01826</x:v>
      </x:c>
      <x:c r="E8" s="380">
        <x:v>1270803.78118</x:v>
      </x:c>
      <x:c r="F8" s="380">
        <x:v>1270803.74289</x:v>
      </x:c>
      <x:c r="G8" s="1411">
        <x:v>1258243.65079</x:v>
      </x:c>
      <x:c r="H8" s="1411">
        <x:v>-21677.21679</x:v>
      </x:c>
      <x:c r="I8" s="1411">
        <x:v>-566847.41345</x:v>
      </x:c>
      <x:c r="J8" s="1411">
        <x:v>1302123.99323</x:v>
      </x:c>
      <x:c r="K8" s="1411">
        <x:v>559993.81776</x:v>
      </x:c>
      <x:c r="L8" s="1343"/>
    </x:row>
    <x:row r="9" spans="1:13" ht="20.1" customHeight="1" s="311" customFormat="1">
      <x:c r="A9" s="233"/>
      <x:c r="B9" s="1326" t="s">
        <x:v>481</x:v>
      </x:c>
      <x:c r="C9" s="1327" t="s">
        <x:v>627</x:v>
      </x:c>
      <x:c r="D9" s="380">
        <x:v>0</x:v>
      </x:c>
      <x:c r="E9" s="380">
        <x:v>0</x:v>
      </x:c>
      <x:c r="F9" s="380">
        <x:v>0</x:v>
      </x:c>
      <x:c r="G9" s="1411">
        <x:v>0</x:v>
      </x:c>
      <x:c r="H9" s="1411">
        <x:v>0</x:v>
      </x:c>
      <x:c r="I9" s="1411">
        <x:v>0</x:v>
      </x:c>
      <x:c r="J9" s="1411">
        <x:v>0</x:v>
      </x:c>
      <x:c r="K9" s="1411">
        <x:v>0</x:v>
      </x:c>
      <x:c r="L9" s="1344"/>
    </x:row>
    <x:row r="10" spans="1:13" ht="20.1" customHeight="1" s="311" customFormat="1">
      <x:c r="A10" s="233"/>
      <x:c r="B10" s="1326" t="s">
        <x:v>628</x:v>
      </x:c>
      <x:c r="C10" s="1327" t="s">
        <x:v>629</x:v>
      </x:c>
      <x:c r="D10" s="380">
        <x:v>69470.33599</x:v>
      </x:c>
      <x:c r="E10" s="380">
        <x:v>0</x:v>
      </x:c>
      <x:c r="F10" s="380">
        <x:v>0</x:v>
      </x:c>
      <x:c r="G10" s="1411">
        <x:v>0</x:v>
      </x:c>
      <x:c r="H10" s="1411">
        <x:v>-809.27865</x:v>
      </x:c>
      <x:c r="I10" s="1411">
        <x:v>0</x:v>
      </x:c>
      <x:c r="J10" s="1411">
        <x:v>52391.90229</x:v>
      </x:c>
      <x:c r="K10" s="1411">
        <x:v>0</x:v>
      </x:c>
      <x:c r="L10" s="1344"/>
    </x:row>
    <x:row r="11" spans="1:13" ht="20.1" customHeight="1" s="311" customFormat="1">
      <x:c r="A11" s="233"/>
      <x:c r="B11" s="1326" t="s">
        <x:v>630</x:v>
      </x:c>
      <x:c r="C11" s="1327" t="s">
        <x:v>631</x:v>
      </x:c>
      <x:c r="D11" s="380">
        <x:v>0</x:v>
      </x:c>
      <x:c r="E11" s="380">
        <x:v>0</x:v>
      </x:c>
      <x:c r="F11" s="380">
        <x:v>0</x:v>
      </x:c>
      <x:c r="G11" s="1411">
        <x:v>0</x:v>
      </x:c>
      <x:c r="H11" s="1411">
        <x:v>0</x:v>
      </x:c>
      <x:c r="I11" s="1411">
        <x:v>0</x:v>
      </x:c>
      <x:c r="J11" s="1411">
        <x:v>0</x:v>
      </x:c>
      <x:c r="K11" s="1411">
        <x:v>0</x:v>
      </x:c>
      <x:c r="L11" s="1344"/>
    </x:row>
    <x:row r="12" spans="1:13" ht="20.1" customHeight="1" s="311" customFormat="1">
      <x:c r="A12" s="233"/>
      <x:c r="B12" s="1326" t="s">
        <x:v>632</x:v>
      </x:c>
      <x:c r="C12" s="1327" t="s">
        <x:v>633</x:v>
      </x:c>
      <x:c r="D12" s="380">
        <x:v>1519.63585</x:v>
      </x:c>
      <x:c r="E12" s="380">
        <x:v>67887.73615</x:v>
      </x:c>
      <x:c r="F12" s="380">
        <x:v>67887.73615</x:v>
      </x:c>
      <x:c r="G12" s="1411">
        <x:v>67887.73615</x:v>
      </x:c>
      <x:c r="H12" s="1411">
        <x:v>-59.92013</x:v>
      </x:c>
      <x:c r="I12" s="1411">
        <x:v>-38709.49013</x:v>
      </x:c>
      <x:c r="J12" s="1411">
        <x:v>28669.97195</x:v>
      </x:c>
      <x:c r="K12" s="1411">
        <x:v>27210.25623</x:v>
      </x:c>
      <x:c r="L12" s="1344"/>
    </x:row>
    <x:row r="13" spans="1:13" ht="20.1" customHeight="1" s="311" customFormat="1">
      <x:c r="A13" s="233"/>
      <x:c r="B13" s="1326" t="s">
        <x:v>634</x:v>
      </x:c>
      <x:c r="C13" s="1327" t="s">
        <x:v>635</x:v>
      </x:c>
      <x:c r="D13" s="380">
        <x:v>440615.37179</x:v>
      </x:c>
      <x:c r="E13" s="380">
        <x:v>753042.81065</x:v>
      </x:c>
      <x:c r="F13" s="380">
        <x:v>753042.81065</x:v>
      </x:c>
      <x:c r="G13" s="1411">
        <x:v>753040.59751</x:v>
      </x:c>
      <x:c r="H13" s="1411">
        <x:v>-15816.17263</x:v>
      </x:c>
      <x:c r="I13" s="1411">
        <x:v>-365720.60187</x:v>
      </x:c>
      <x:c r="J13" s="1411">
        <x:v>739627.36624</x:v>
      </x:c>
      <x:c r="K13" s="1411">
        <x:v>351244.21104</x:v>
      </x:c>
      <x:c r="L13" s="1344"/>
    </x:row>
    <x:row r="14" spans="1:13" ht="20.1" customHeight="1" s="311" customFormat="1">
      <x:c r="A14" s="233"/>
      <x:c r="B14" s="1326" t="s">
        <x:v>636</x:v>
      </x:c>
      <x:c r="C14" s="1327" t="s">
        <x:v>639</x:v>
      </x:c>
      <x:c r="D14" s="380">
        <x:v>362102.67463</x:v>
      </x:c>
      <x:c r="E14" s="380">
        <x:v>449873.23438</x:v>
      </x:c>
      <x:c r="F14" s="380">
        <x:v>449873.19609</x:v>
      </x:c>
      <x:c r="G14" s="1411">
        <x:v>437315.31713</x:v>
      </x:c>
      <x:c r="H14" s="1411">
        <x:v>-4991.84538</x:v>
      </x:c>
      <x:c r="I14" s="1411">
        <x:v>-162417.32145</x:v>
      </x:c>
      <x:c r="J14" s="1411">
        <x:v>481434.75275</x:v>
      </x:c>
      <x:c r="K14" s="1411">
        <x:v>181539.35049</x:v>
      </x:c>
      <x:c r="L14" s="17"/>
    </x:row>
    <x:row r="15" spans="1:13" ht="20.1" customHeight="1" s="311" customFormat="1">
      <x:c r="A15" s="233"/>
      <x:c r="B15" s="450" t="s">
        <x:v>638</x:v>
      </x:c>
      <x:c r="C15" s="239" t="s">
        <x:v>641</x:v>
      </x:c>
      <x:c r="D15" s="380">
        <x:v>15696.0944</x:v>
      </x:c>
      <x:c r="E15" s="380">
        <x:v>0</x:v>
      </x:c>
      <x:c r="F15" s="380">
        <x:v>0</x:v>
      </x:c>
      <x:c r="G15" s="1411">
        <x:v>0</x:v>
      </x:c>
      <x:c r="H15" s="1411">
        <x:v>-237.6941</x:v>
      </x:c>
      <x:c r="I15" s="1411">
        <x:v>0</x:v>
      </x:c>
      <x:c r="J15" s="1411">
        <x:v>3061.0232</x:v>
      </x:c>
      <x:c r="K15" s="1411">
        <x:v>0</x:v>
      </x:c>
      <x:c r="L15" s="17"/>
    </x:row>
    <x:row r="16" spans="1:13" ht="20.1" customHeight="1" s="311" customFormat="1">
      <x:c r="A16" s="233"/>
      <x:c r="B16" s="605" t="s">
        <x:v>640</x:v>
      </x:c>
      <x:c r="C16" s="367" t="s">
        <x:v>881</x:v>
      </x:c>
      <x:c r="D16" s="606">
        <x:v>3610.83928</x:v>
      </x:c>
      <x:c r="E16" s="606">
        <x:v>976.55314</x:v>
      </x:c>
      <x:c r="F16" s="606">
        <x:v>976.55314</x:v>
      </x:c>
      <x:c r="G16" s="1412">
        <x:v>976.55314</x:v>
      </x:c>
      <x:c r="H16" s="1412">
        <x:v>-34.55987</x:v>
      </x:c>
      <x:c r="I16" s="1412">
        <x:v>-429.36926</x:v>
      </x:c>
      <x:c r="J16" s="1412">
        <x:v>2310.44491</x:v>
      </x:c>
      <x:c r="K16" s="1412">
        <x:v>360.17178</x:v>
      </x:c>
      <x:c r="L16" s="17"/>
    </x:row>
    <x:row r="17" spans="1:13" ht="20.1" customHeight="1" s="549" customFormat="1">
      <x:c r="A17" s="233"/>
      <x:c r="B17" s="459">
        <x:v>100</x:v>
      </x:c>
      <x:c r="C17" s="418" t="s">
        <x:v>369</x:v>
      </x:c>
      <x:c r="D17" s="608">
        <x:v>893014.95194</x:v>
      </x:c>
      <x:c r="E17" s="608">
        <x:v>1271780.33432</x:v>
      </x:c>
      <x:c r="F17" s="608">
        <x:v>1271780.29603</x:v>
      </x:c>
      <x:c r="G17" s="608">
        <x:v>1259220.20393</x:v>
      </x:c>
      <x:c r="H17" s="608">
        <x:v>-21949.47076</x:v>
      </x:c>
      <x:c r="I17" s="608">
        <x:v>-567276.78271</x:v>
      </x:c>
      <x:c r="J17" s="608">
        <x:v>1307495.46134</x:v>
      </x:c>
      <x:c r="K17" s="608">
        <x:v>560353.98954</x:v>
      </x:c>
      <x:c r="L17" s="17"/>
    </x:row>
    <x:row r="18" spans="1:13" s="19" customFormat="1">
      <x:c r="A18" s="144"/>
      <x:c r="L18" s="17"/>
    </x:row>
    <x:row r="19" spans="1:13">
      <x:c r="A19" s="144"/>
    </x:row>
    <x:row r="20" spans="1:13">
      <x:c r="A20" s="144"/>
    </x:row>
  </x:sheetData>
  <x:mergeCells count="8">
    <x:mergeCell ref="D4:G4"/>
    <x:mergeCell ref="H4:I4"/>
    <x:mergeCell ref="J4:K4"/>
    <x:mergeCell ref="D5:D6"/>
    <x:mergeCell ref="E5:G5"/>
    <x:mergeCell ref="H5:H6"/>
    <x:mergeCell ref="I5:I6"/>
    <x:mergeCell ref="K5:K6"/>
  </x:mergeCells>
  <x:hyperlinks>
    <x:hyperlink ref="M2"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fitToHeight="0" pageOrder="downThenOver" orientation="landscape" blackAndWhite="0" draft="0" cellComments="none" errors="displayed" r:id="rId1"/>
  <x:headerFooter differentOddEven="0" differentFirst="0" scaleWithDoc="1" alignWithMargins="1">
    <x:oddHeader>&amp;CEN
Annex XV</x:oddHeader>
    <x:oddFooter>&amp;C&amp;P</x:oddFooter>
    <x:evenHeader/>
    <x:evenFooter/>
    <x:firstHeader/>
    <x:firstFooter/>
  </x:headerFooter>
  <x:ignoredErrors>
    <x:ignoredError sqref="B7:C17" numberStoredAsText="1"/>
  </x:ignoredErrors>
  <x:tableParts count="0"/>
</x:worksheet>
</file>

<file path=xl/worksheets/sheet3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9AFEECD-0258-4CA9-AF1A-21DBF6D0B438}" mc:Ignorable="x14ac xr xr2 xr3">
  <x:sheetPr>
    <x:outlinePr summaryBelow="1" summaryRight="1"/>
  </x:sheetPr>
  <x:dimension ref="A1:F20"/>
  <x:sheetViews>
    <x:sheetView showGridLines="0" zoomScale="90" zoomScaleNormal="90" workbookViewId="0">
      <x:selection activeCell="D112" sqref="D112 D112:D115"/>
    </x:sheetView>
  </x:sheetViews>
  <x:sheetFormatPr defaultColWidth="8.710938" defaultRowHeight="14.25"/>
  <x:cols>
    <x:col min="1" max="1" width="4.710938" style="45" customWidth="1"/>
    <x:col min="2" max="2" width="12.570312" style="17" customWidth="1"/>
    <x:col min="3" max="3" width="51.570312" style="17" customWidth="1"/>
    <x:col min="4" max="4" width="31.855469" style="17" customWidth="1"/>
    <x:col min="5" max="5" width="4.710938" style="17" customWidth="1"/>
    <x:col min="6" max="6" width="17.855469" style="17" customWidth="1"/>
    <x:col min="7" max="16384" width="8.710938" style="17" customWidth="1"/>
  </x:cols>
  <x:sheetData>
    <x:row r="1" spans="1:6" ht="18.75" customHeight="1">
      <x:c r="B1" s="35" t="s">
        <x:v>882</x:v>
      </x:c>
      <x:c r="E1" s="1270"/>
      <x:c r="F1" s="1252" t="s">
        <x:v>113</x:v>
      </x:c>
    </x:row>
    <x:row r="2" spans="1:6" ht="15" customHeight="1">
      <x:c r="B2" s="290" t="s">
        <x:v>114</x:v>
      </x:c>
      <x:c r="C2" s="1"/>
      <x:c r="D2" s="1"/>
    </x:row>
    <x:row r="3" spans="1:6" ht="20.1" customHeight="1" s="215" customFormat="1">
      <x:c r="A3" s="19"/>
      <x:c r="B3" s="374"/>
      <x:c r="C3" s="374"/>
      <x:c r="D3" s="395" t="s">
        <x:v>331</x:v>
      </x:c>
      <x:c r="E3" s="17"/>
    </x:row>
    <x:row r="4" spans="1:6" ht="20.1" customHeight="1" s="215" customFormat="1">
      <x:c r="A4" s="19"/>
      <x:c r="B4" s="374"/>
      <x:c r="C4" s="374"/>
      <x:c r="D4" s="1132" t="s">
        <x:v>883</x:v>
      </x:c>
      <x:c r="E4" s="17"/>
    </x:row>
    <x:row r="5" spans="1:6" ht="20.1" customHeight="1" s="215" customFormat="1">
      <x:c r="A5" s="233"/>
      <x:c r="B5" s="374"/>
      <x:c r="C5" s="374"/>
      <x:c r="D5" s="276"/>
      <x:c r="E5" s="1340"/>
    </x:row>
    <x:row r="6" spans="1:6" ht="20.1" customHeight="1" s="215" customFormat="1">
      <x:c r="A6" s="233"/>
      <x:c r="B6" s="600" t="s">
        <x:v>463</x:v>
      </x:c>
      <x:c r="C6" s="601" t="s">
        <x:v>884</x:v>
      </x:c>
      <x:c r="D6" s="609">
        <x:v>165410.74529</x:v>
      </x:c>
      <x:c r="E6" s="1341"/>
    </x:row>
    <x:row r="7" spans="1:6" ht="24.95" customHeight="1" s="215" customFormat="1">
      <x:c r="A7" s="233"/>
      <x:c r="B7" s="610" t="s">
        <x:v>481</x:v>
      </x:c>
      <x:c r="C7" s="434" t="s">
        <x:v>885</x:v>
      </x:c>
      <x:c r="D7" s="611">
        <x:v>660135.47164</x:v>
      </x:c>
      <x:c r="E7" s="1341"/>
    </x:row>
    <x:row r="8" spans="1:6" ht="63" customHeight="1">
      <x:c r="A8" s="233"/>
      <x:c r="B8" s="1133"/>
      <x:c r="C8" s="1133"/>
      <x:c r="D8" s="1133"/>
      <x:c r="E8" s="1343"/>
    </x:row>
    <x:row r="9" spans="1:6">
      <x:c r="A9" s="233"/>
      <x:c r="E9" s="1344"/>
    </x:row>
    <x:row r="10" spans="1:6">
      <x:c r="A10" s="233"/>
      <x:c r="E10" s="1344"/>
    </x:row>
    <x:row r="11" spans="1:6">
      <x:c r="A11" s="233"/>
      <x:c r="E11" s="1344"/>
    </x:row>
    <x:row r="12" spans="1:6">
      <x:c r="A12" s="233"/>
      <x:c r="E12" s="1344"/>
    </x:row>
    <x:row r="13" spans="1:6">
      <x:c r="A13" s="233"/>
      <x:c r="E13" s="1344"/>
    </x:row>
    <x:row r="14" spans="1:6">
      <x:c r="A14" s="233"/>
    </x:row>
    <x:row r="15" spans="1:6">
      <x:c r="A15" s="233"/>
    </x:row>
    <x:row r="16" spans="1:6">
      <x:c r="A16" s="233"/>
    </x:row>
    <x:row r="17" spans="1:6">
      <x:c r="A17" s="233"/>
    </x:row>
    <x:row r="18" spans="1:6">
      <x:c r="A18" s="144"/>
    </x:row>
    <x:row r="19" spans="1:6">
      <x:c r="A19" s="144"/>
    </x:row>
    <x:row r="20" spans="1:6">
      <x:c r="A20" s="144"/>
    </x:row>
  </x:sheetData>
  <x:mergeCells count="2">
    <x:mergeCell ref="D4:D5"/>
    <x:mergeCell ref="B8:D8"/>
  </x:mergeCells>
  <x:hyperlinks>
    <x:hyperlink ref="F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scale="100" pageOrder="downThenOver" orientation="landscape" blackAndWhite="0" draft="0" cellComments="none" errors="displayed" r:id="rId1"/>
  <x:headerFooter differentOddEven="0" differentFirst="0" scaleWithDoc="1" alignWithMargins="1">
    <x:oddHeader>&amp;CEN
Annex XV</x:oddHeader>
    <x:oddFooter>&amp;C&amp;P</x:oddFooter>
    <x:evenHeader/>
    <x:evenFooter/>
    <x:firstHeader/>
    <x:firstFooter/>
  </x:headerFooter>
  <x:ignoredErrors>
    <x:ignoredError sqref="B6:C7" numberStoredAsText="1"/>
  </x:ignoredErrors>
  <x:tableParts count="0"/>
</x:worksheet>
</file>

<file path=xl/worksheets/sheet3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600-000000000000}" mc:Ignorable="x14ac xr xr2 xr3">
  <x:sheetPr>
    <x:outlinePr summaryBelow="1" summaryRight="1"/>
  </x:sheetPr>
  <x:dimension ref="A1:O20"/>
  <x:sheetViews>
    <x:sheetView showGridLines="0" zoomScale="90" zoomScaleNormal="90" workbookViewId="0">
      <x:selection activeCell="D112" sqref="D112 D112:D115"/>
    </x:sheetView>
  </x:sheetViews>
  <x:sheetFormatPr defaultColWidth="9.140625" defaultRowHeight="14.25"/>
  <x:cols>
    <x:col min="1" max="1" width="4.710938" style="45" customWidth="1"/>
    <x:col min="2" max="2" width="9.140625" style="45" customWidth="1"/>
    <x:col min="3" max="3" width="22" style="45" bestFit="1" customWidth="1"/>
    <x:col min="4" max="6" width="15.570312" style="45" customWidth="1"/>
    <x:col min="7" max="7" width="20.140625" style="45" customWidth="1"/>
    <x:col min="8" max="8" width="15.570312" style="45" customWidth="1"/>
    <x:col min="9" max="9" width="21.140625" style="45" customWidth="1"/>
    <x:col min="10" max="10" width="24.570312" style="45" customWidth="1"/>
    <x:col min="11" max="11" width="4.710938" style="1413" customWidth="1"/>
    <x:col min="12" max="12" width="13.140625" style="45" customWidth="1"/>
    <x:col min="13" max="16384" width="9.140625" style="45" customWidth="1"/>
  </x:cols>
  <x:sheetData>
    <x:row r="1" spans="1:15" ht="18.75" customHeight="1">
      <x:c r="B1" s="901" t="s">
        <x:v>886</x:v>
      </x:c>
      <x:c r="C1" s="901"/>
      <x:c r="D1" s="901"/>
      <x:c r="E1" s="901"/>
      <x:c r="F1" s="901"/>
      <x:c r="G1" s="959"/>
      <x:c r="H1" s="81"/>
      <x:c r="I1" s="81"/>
      <x:c r="J1" s="81"/>
      <x:c r="K1" s="1414"/>
      <x:c r="L1" s="1252" t="s">
        <x:v>113</x:v>
      </x:c>
      <x:c r="M1" s="81"/>
      <x:c r="N1" s="81"/>
      <x:c r="O1" s="81"/>
    </x:row>
    <x:row r="2" spans="1:15">
      <x:c r="B2" s="1415" t="s">
        <x:v>114</x:v>
      </x:c>
      <x:c r="C2" s="1415"/>
      <x:c r="D2" s="1415"/>
      <x:c r="E2" s="1415"/>
      <x:c r="F2" s="1415"/>
      <x:c r="G2" s="1415"/>
      <x:c r="H2" s="1415"/>
      <x:c r="I2" s="1415"/>
      <x:c r="J2" s="1415"/>
      <x:c r="K2" s="1416"/>
      <x:c r="L2" s="83"/>
      <x:c r="M2" s="84"/>
      <x:c r="N2" s="84"/>
      <x:c r="O2" s="81"/>
    </x:row>
    <x:row r="3" spans="1:15">
      <x:c r="A3" s="19"/>
      <x:c r="B3" s="1417"/>
      <x:c r="C3" s="1417"/>
      <x:c r="D3" s="1417"/>
      <x:c r="E3" s="1417"/>
      <x:c r="F3" s="1417"/>
      <x:c r="G3" s="1417"/>
      <x:c r="H3" s="1417"/>
      <x:c r="I3" s="1417"/>
      <x:c r="J3" s="1417"/>
      <x:c r="K3" s="1418"/>
      <x:c r="L3" s="83"/>
      <x:c r="M3" s="84"/>
      <x:c r="N3" s="84"/>
      <x:c r="O3" s="81"/>
    </x:row>
    <x:row r="4" spans="1:15" ht="20.1" customHeight="1" s="19" customFormat="1">
      <x:c r="B4" s="33"/>
      <x:c r="C4" s="33"/>
      <x:c r="D4" s="161" t="s">
        <x:v>331</x:v>
      </x:c>
      <x:c r="E4" s="161" t="s">
        <x:v>332</x:v>
      </x:c>
      <x:c r="F4" s="161" t="s">
        <x:v>333</x:v>
      </x:c>
      <x:c r="G4" s="161" t="s">
        <x:v>371</x:v>
      </x:c>
      <x:c r="H4" s="161" t="s">
        <x:v>372</x:v>
      </x:c>
      <x:c r="I4" s="161" t="s">
        <x:v>440</x:v>
      </x:c>
      <x:c r="J4" s="161" t="s">
        <x:v>441</x:v>
      </x:c>
      <x:c r="K4" s="1419"/>
    </x:row>
    <x:row r="5" spans="1:15" ht="20.1" customHeight="1" s="308" customFormat="1">
      <x:c r="A5" s="233"/>
      <x:c r="B5" s="382"/>
      <x:c r="C5" s="382"/>
      <x:c r="D5" s="396" t="s">
        <x:v>887</x:v>
      </x:c>
      <x:c r="E5" s="396"/>
      <x:c r="F5" s="396"/>
      <x:c r="G5" s="396"/>
      <x:c r="H5" s="396" t="s">
        <x:v>888</x:v>
      </x:c>
      <x:c r="I5" s="396" t="s">
        <x:v>889</x:v>
      </x:c>
      <x:c r="J5" s="396" t="s">
        <x:v>890</x:v>
      </x:c>
      <x:c r="K5" s="1341"/>
    </x:row>
    <x:row r="6" spans="1:15" ht="20.1" customHeight="1" s="308" customFormat="1">
      <x:c r="A6" s="233"/>
      <x:c r="B6" s="382"/>
      <x:c r="C6" s="382"/>
      <x:c r="D6" s="216"/>
      <x:c r="E6" s="216" t="s">
        <x:v>891</x:v>
      </x:c>
      <x:c r="F6" s="216"/>
      <x:c r="G6" s="1137" t="s">
        <x:v>892</x:v>
      </x:c>
      <x:c r="H6" s="216"/>
      <x:c r="I6" s="216"/>
      <x:c r="J6" s="216"/>
      <x:c r="K6" s="1341"/>
    </x:row>
    <x:row r="7" spans="1:15" ht="20.1" customHeight="1" s="308" customFormat="1">
      <x:c r="A7" s="233"/>
      <x:c r="B7" s="382"/>
      <x:c r="C7" s="382"/>
      <x:c r="D7" s="216"/>
      <x:c r="E7" s="382"/>
      <x:c r="F7" s="216" t="s">
        <x:v>893</x:v>
      </x:c>
      <x:c r="G7" s="1137"/>
      <x:c r="H7" s="382"/>
      <x:c r="I7" s="216"/>
      <x:c r="J7" s="216"/>
      <x:c r="K7" s="1341"/>
    </x:row>
    <x:row r="8" spans="1:15" ht="20.1" customHeight="1" s="308" customFormat="1">
      <x:c r="A8" s="233"/>
      <x:c r="B8" s="384"/>
      <x:c r="C8" s="384"/>
      <x:c r="D8" s="384"/>
      <x:c r="E8" s="494"/>
      <x:c r="F8" s="384"/>
      <x:c r="G8" s="1138"/>
      <x:c r="H8" s="494"/>
      <x:c r="I8" s="384"/>
      <x:c r="J8" s="384"/>
      <x:c r="K8" s="1341"/>
    </x:row>
    <x:row r="9" spans="1:15" ht="20.1" customHeight="1" s="233" customFormat="1">
      <x:c r="B9" s="612" t="s">
        <x:v>463</x:v>
      </x:c>
      <x:c r="C9" s="613" t="s">
        <x:v>894</x:v>
      </x:c>
      <x:c r="D9" s="614">
        <x:v>79601308.6045699</x:v>
      </x:c>
      <x:c r="E9" s="614">
        <x:v>2507732.03278</x:v>
      </x:c>
      <x:c r="F9" s="615">
        <x:v>2507534.74274</x:v>
      </x:c>
      <x:c r="G9" s="614">
        <x:v>78410722.3770499</x:v>
      </x:c>
      <x:c r="H9" s="614">
        <x:v>-1618590.47352</x:v>
      </x:c>
      <x:c r="I9" s="1420"/>
      <x:c r="J9" s="614">
        <x:v>-8971.6696</x:v>
      </x:c>
      <x:c r="K9" s="1421"/>
    </x:row>
    <x:row r="10" spans="1:15" ht="20.1" customHeight="1" s="233" customFormat="1">
      <x:c r="B10" s="1422" t="s">
        <x:v>481</x:v>
      </x:c>
      <x:c r="C10" s="618" t="s">
        <x:v>895</x:v>
      </x:c>
      <x:c r="D10" s="619">
        <x:v>45783194.37144</x:v>
      </x:c>
      <x:c r="E10" s="619">
        <x:v>1584066.07398</x:v>
      </x:c>
      <x:c r="F10" s="619">
        <x:v>1584066.03569</x:v>
      </x:c>
      <x:c r="G10" s="619">
        <x:v>45065878.78419</x:v>
      </x:c>
      <x:c r="H10" s="619">
        <x:v>-1011740.43313</x:v>
      </x:c>
      <x:c r="I10" s="1423"/>
      <x:c r="J10" s="619">
        <x:v>0</x:v>
      </x:c>
      <x:c r="K10" s="1421"/>
    </x:row>
    <x:row r="11" spans="1:15" ht="20.1" customHeight="1" s="233" customFormat="1">
      <x:c r="B11" s="1422" t="s">
        <x:v>628</x:v>
      </x:c>
      <x:c r="C11" s="618" t="s">
        <x:v>896</x:v>
      </x:c>
      <x:c r="D11" s="619">
        <x:v>21552952.66913</x:v>
      </x:c>
      <x:c r="E11" s="619">
        <x:v>752578.45998</x:v>
      </x:c>
      <x:c r="F11" s="619">
        <x:v>752381.20823</x:v>
      </x:c>
      <x:c r="G11" s="619">
        <x:v>21503593.98383</x:v>
      </x:c>
      <x:c r="H11" s="619">
        <x:v>-496004.28775</x:v>
      </x:c>
      <x:c r="I11" s="1423"/>
      <x:c r="J11" s="619">
        <x:v>-8964.23442</x:v>
      </x:c>
      <x:c r="K11" s="1421"/>
    </x:row>
    <x:row r="12" spans="1:15" ht="20.1" customHeight="1" s="233" customFormat="1">
      <x:c r="B12" s="1422" t="s">
        <x:v>630</x:v>
      </x:c>
      <x:c r="C12" s="618" t="s">
        <x:v>897</x:v>
      </x:c>
      <x:c r="D12" s="619">
        <x:v>12265161.5639999</x:v>
      </x:c>
      <x:c r="E12" s="619">
        <x:v>171087.49882</x:v>
      </x:c>
      <x:c r="F12" s="619">
        <x:v>171087.49882</x:v>
      </x:c>
      <x:c r="G12" s="619">
        <x:v>11841249.6090299</x:v>
      </x:c>
      <x:c r="H12" s="619">
        <x:v>-110845.752640001</x:v>
      </x:c>
      <x:c r="I12" s="1423"/>
      <x:c r="J12" s="619">
        <x:v>-7.43518000000156</x:v>
      </x:c>
      <x:c r="K12" s="1421"/>
    </x:row>
    <x:row r="13" spans="1:15" ht="20.1" customHeight="1" s="233" customFormat="1">
      <x:c r="B13" s="1422" t="s">
        <x:v>638</x:v>
      </x:c>
      <x:c r="C13" s="621" t="s">
        <x:v>898</x:v>
      </x:c>
      <x:c r="D13" s="619">
        <x:v>15420879.4266</x:v>
      </x:c>
      <x:c r="E13" s="619">
        <x:v>393124.51989</x:v>
      </x:c>
      <x:c r="F13" s="619">
        <x:v>393124.51989</x:v>
      </x:c>
      <x:c r="G13" s="1424"/>
      <x:c r="H13" s="1424"/>
      <x:c r="I13" s="619">
        <x:v>-111056.74026</x:v>
      </x:c>
      <x:c r="J13" s="1425"/>
      <x:c r="K13" s="1426"/>
    </x:row>
    <x:row r="14" spans="1:15" ht="20.1" customHeight="1" s="233" customFormat="1">
      <x:c r="B14" s="624" t="s">
        <x:v>640</x:v>
      </x:c>
      <x:c r="C14" s="618" t="s">
        <x:v>895</x:v>
      </x:c>
      <x:c r="D14" s="619">
        <x:v>11667385.52112</x:v>
      </x:c>
      <x:c r="E14" s="619">
        <x:v>384882.35813</x:v>
      </x:c>
      <x:c r="F14" s="619">
        <x:v>384882.35813</x:v>
      </x:c>
      <x:c r="G14" s="1427"/>
      <x:c r="H14" s="1427"/>
      <x:c r="I14" s="619">
        <x:v>-100667.8138</x:v>
      </x:c>
      <x:c r="J14" s="1425"/>
      <x:c r="K14" s="1426"/>
    </x:row>
    <x:row r="15" spans="1:15" ht="20.1" customHeight="1" s="233" customFormat="1">
      <x:c r="B15" s="1422" t="s">
        <x:v>642</x:v>
      </x:c>
      <x:c r="C15" s="618" t="s">
        <x:v>896</x:v>
      </x:c>
      <x:c r="D15" s="619">
        <x:v>2821531.5593</x:v>
      </x:c>
      <x:c r="E15" s="619">
        <x:v>7349.81385</x:v>
      </x:c>
      <x:c r="F15" s="619">
        <x:v>7349.81385</x:v>
      </x:c>
      <x:c r="G15" s="1427"/>
      <x:c r="H15" s="1427"/>
      <x:c r="I15" s="619">
        <x:v>-8125.57319</x:v>
      </x:c>
      <x:c r="J15" s="1425"/>
      <x:c r="K15" s="1426"/>
    </x:row>
    <x:row r="16" spans="1:15" ht="20.1" customHeight="1" s="233" customFormat="1">
      <x:c r="B16" s="1428" t="s">
        <x:v>643</x:v>
      </x:c>
      <x:c r="C16" s="627" t="s">
        <x:v>897</x:v>
      </x:c>
      <x:c r="D16" s="628">
        <x:v>931962.346180011</x:v>
      </x:c>
      <x:c r="E16" s="628">
        <x:v>892.347909999955</x:v>
      </x:c>
      <x:c r="F16" s="628">
        <x:v>892.347909999955</x:v>
      </x:c>
      <x:c r="G16" s="1429"/>
      <x:c r="H16" s="1429"/>
      <x:c r="I16" s="628">
        <x:v>-2263.35327000002</x:v>
      </x:c>
      <x:c r="J16" s="1430"/>
      <x:c r="K16" s="1426"/>
    </x:row>
    <x:row r="17" spans="1:15" ht="20.1" customHeight="1" s="549" customFormat="1">
      <x:c r="A17" s="233"/>
      <x:c r="B17" s="459" t="s">
        <x:v>647</x:v>
      </x:c>
      <x:c r="C17" s="418" t="s">
        <x:v>369</x:v>
      </x:c>
      <x:c r="D17" s="608">
        <x:v>95022188.0311699</x:v>
      </x:c>
      <x:c r="E17" s="608">
        <x:v>2900856.55267</x:v>
      </x:c>
      <x:c r="F17" s="608">
        <x:v>2900659.26263</x:v>
      </x:c>
      <x:c r="G17" s="608">
        <x:v>78410722.3770499</x:v>
      </x:c>
      <x:c r="H17" s="608">
        <x:v>-1618590.47352</x:v>
      </x:c>
      <x:c r="I17" s="608">
        <x:v>-111056.74026</x:v>
      </x:c>
      <x:c r="J17" s="608">
        <x:v>-8971.6696</x:v>
      </x:c>
      <x:c r="K17" s="1431"/>
    </x:row>
    <x:row r="18" spans="1:15" ht="12.75" customHeight="1" s="144" customFormat="1">
      <x:c r="B18" s="1432"/>
      <x:c r="C18" s="1432"/>
      <x:c r="D18" s="1432"/>
      <x:c r="E18" s="1432"/>
      <x:c r="F18" s="1432"/>
      <x:c r="G18" s="1432"/>
      <x:c r="H18" s="1432"/>
      <x:c r="I18" s="1432"/>
      <x:c r="J18" s="1135"/>
      <x:c r="K18" s="1135"/>
      <x:c r="L18" s="1135"/>
      <x:c r="M18" s="1135"/>
      <x:c r="N18" s="1135"/>
      <x:c r="O18" s="1135"/>
    </x:row>
    <x:row r="19" spans="1:15">
      <x:c r="A19" s="144"/>
    </x:row>
    <x:row r="20" spans="1:15">
      <x:c r="A20" s="144"/>
    </x:row>
  </x:sheetData>
  <x:mergeCells count="12">
    <x:mergeCell ref="B2:J2"/>
    <x:mergeCell ref="D5:G5"/>
    <x:mergeCell ref="H5:H6"/>
    <x:mergeCell ref="I5:I8"/>
    <x:mergeCell ref="J5:J8"/>
    <x:mergeCell ref="E6:F6"/>
    <x:mergeCell ref="G6:G8"/>
    <x:mergeCell ref="E7:E8"/>
    <x:mergeCell ref="F7:F8"/>
    <x:mergeCell ref="H7:H8"/>
    <x:mergeCell ref="B18:I18"/>
    <x:mergeCell ref="J18:O18"/>
  </x:mergeCells>
  <x:hyperlinks>
    <x:hyperlink ref="L1" location="Index!A1" display="Back to index"/>
  </x:hyperlinks>
  <x:printOptions horizontalCentered="0" verticalCentered="0" headings="0" gridLines="0"/>
  <x:pageMargins left="0.7" right="0.7" top="0.75" bottom="0.75" header="0.3" footer="0.3"/>
  <x:pageSetup paperSize="1" scale="100" pageOrder="downThenOver" orientation="portrait" blackAndWhite="0" draft="0" cellComments="none" errors="displayed" horizontalDpi="1200" verticalDpi="1200" r:id="rId1"/>
  <x:headerFooter/>
  <x:ignoredErrors>
    <x:ignoredError sqref="B9:B12 B13:B16 B17" numberStoredAsText="1"/>
  </x:ignoredErrors>
  <x:tableParts count="0"/>
</x:worksheet>
</file>

<file path=xl/worksheets/sheet3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700-000000000000}" mc:Ignorable="x14ac xr xr2 xr3">
  <x:sheetPr>
    <x:outlinePr summaryBelow="1" summaryRight="1"/>
  </x:sheetPr>
  <x:dimension ref="A1:K45"/>
  <x:sheetViews>
    <x:sheetView showGridLines="0" zoomScale="90" zoomScaleNormal="90" workbookViewId="0">
      <x:selection activeCell="D112" sqref="D112 D112:D115"/>
    </x:sheetView>
  </x:sheetViews>
  <x:sheetFormatPr defaultColWidth="9.140625" defaultRowHeight="14.25"/>
  <x:cols>
    <x:col min="1" max="1" width="4.710938" style="45" customWidth="1"/>
    <x:col min="2" max="2" width="5.570312" style="45" customWidth="1"/>
    <x:col min="3" max="3" width="49.710938" style="45" customWidth="1"/>
    <x:col min="4" max="5" width="19.285156" style="45" customWidth="1"/>
    <x:col min="6" max="6" width="22.285156" style="45" customWidth="1"/>
    <x:col min="7" max="7" width="26.570312" style="45" customWidth="1"/>
    <x:col min="8" max="8" width="19.285156" style="45" customWidth="1"/>
    <x:col min="9" max="9" width="26.570312" style="45" customWidth="1"/>
    <x:col min="10" max="10" width="4.710938" style="45" customWidth="1"/>
    <x:col min="11" max="11" width="14" style="45" customWidth="1"/>
    <x:col min="12" max="16384" width="9.140625" style="45" customWidth="1"/>
  </x:cols>
  <x:sheetData>
    <x:row r="1" spans="1:11" ht="18.75" customHeight="1">
      <x:c r="B1" s="55" t="s">
        <x:v>899</x:v>
      </x:c>
      <x:c r="C1" s="55"/>
      <x:c r="D1" s="55"/>
      <x:c r="E1" s="55"/>
      <x:c r="F1" s="55"/>
      <x:c r="G1" s="55"/>
      <x:c r="H1" s="55"/>
      <x:c r="I1" s="55"/>
      <x:c r="J1" s="55"/>
      <x:c r="K1" s="1252" t="s">
        <x:v>113</x:v>
      </x:c>
    </x:row>
    <x:row r="2" spans="1:11">
      <x:c r="B2" s="1139" t="s">
        <x:v>114</x:v>
      </x:c>
      <x:c r="C2" s="1139"/>
      <x:c r="D2" s="1139"/>
      <x:c r="E2" s="1139"/>
      <x:c r="F2" s="1139"/>
      <x:c r="G2" s="81"/>
      <x:c r="H2" s="81"/>
      <x:c r="I2" s="81"/>
      <x:c r="J2" s="81"/>
    </x:row>
    <x:row r="3" spans="1:11" ht="12.75" customHeight="1" s="215" customFormat="1">
      <x:c r="A3" s="19"/>
      <x:c r="B3" s="374"/>
      <x:c r="C3" s="374"/>
      <x:c r="D3" s="395" t="s">
        <x:v>331</x:v>
      </x:c>
      <x:c r="E3" s="395" t="s">
        <x:v>332</x:v>
      </x:c>
      <x:c r="F3" s="395" t="s">
        <x:v>333</x:v>
      </x:c>
      <x:c r="G3" s="395" t="s">
        <x:v>371</x:v>
      </x:c>
      <x:c r="H3" s="395" t="s">
        <x:v>372</x:v>
      </x:c>
      <x:c r="I3" s="395" t="s">
        <x:v>440</x:v>
      </x:c>
    </x:row>
    <x:row r="4" spans="1:11" ht="16.5" customHeight="1" s="308" customFormat="1">
      <x:c r="A4" s="19"/>
      <x:c r="B4" s="382"/>
      <x:c r="C4" s="382"/>
      <x:c r="D4" s="396" t="s">
        <x:v>672</x:v>
      </x:c>
      <x:c r="E4" s="396"/>
      <x:c r="F4" s="396"/>
      <x:c r="G4" s="396"/>
      <x:c r="H4" s="396" t="s">
        <x:v>888</x:v>
      </x:c>
      <x:c r="I4" s="396" t="s">
        <x:v>890</x:v>
      </x:c>
    </x:row>
    <x:row r="5" spans="1:11" ht="24.95" customHeight="1" s="308" customFormat="1">
      <x:c r="A5" s="233"/>
      <x:c r="B5" s="382"/>
      <x:c r="C5" s="382"/>
      <x:c r="D5" s="1341"/>
      <x:c r="E5" s="216" t="s">
        <x:v>891</x:v>
      </x:c>
      <x:c r="F5" s="216"/>
      <x:c r="G5" s="216" t="s">
        <x:v>900</x:v>
      </x:c>
      <x:c r="H5" s="216"/>
      <x:c r="I5" s="216"/>
    </x:row>
    <x:row r="6" spans="1:11" ht="20.1" customHeight="1" s="308" customFormat="1">
      <x:c r="A6" s="233"/>
      <x:c r="B6" s="382"/>
      <x:c r="C6" s="382"/>
      <x:c r="D6" s="216"/>
      <x:c r="E6" s="1340"/>
      <x:c r="F6" s="216"/>
      <x:c r="G6" s="1340"/>
      <x:c r="H6" s="216"/>
      <x:c r="I6" s="216"/>
    </x:row>
    <x:row r="7" spans="1:11" ht="20.1" customHeight="1" s="308" customFormat="1">
      <x:c r="A7" s="233"/>
      <x:c r="B7" s="1433"/>
      <x:c r="C7" s="1433"/>
      <x:c r="D7" s="1433"/>
      <x:c r="E7" s="1434"/>
      <x:c r="F7" s="384" t="s">
        <x:v>893</x:v>
      </x:c>
      <x:c r="G7" s="1434"/>
      <x:c r="H7" s="384"/>
      <x:c r="I7" s="384"/>
    </x:row>
    <x:row r="8" spans="1:11" ht="20.1" customHeight="1" s="311" customFormat="1">
      <x:c r="A8" s="233"/>
      <x:c r="B8" s="600" t="s">
        <x:v>463</x:v>
      </x:c>
      <x:c r="C8" s="601" t="s">
        <x:v>901</x:v>
      </x:c>
      <x:c r="D8" s="357">
        <x:v>482156.0391</x:v>
      </x:c>
      <x:c r="E8" s="357">
        <x:v>14826.28951</x:v>
      </x:c>
      <x:c r="F8" s="357">
        <x:v>14826.28951</x:v>
      </x:c>
      <x:c r="G8" s="357">
        <x:v>482156.0391</x:v>
      </x:c>
      <x:c r="H8" s="357">
        <x:v>-12388.67657</x:v>
      </x:c>
      <x:c r="I8" s="357">
        <x:v>0</x:v>
      </x:c>
    </x:row>
    <x:row r="9" spans="1:11" ht="20.1" customHeight="1" s="311" customFormat="1">
      <x:c r="A9" s="233"/>
      <x:c r="B9" s="1326" t="s">
        <x:v>481</x:v>
      </x:c>
      <x:c r="C9" s="239" t="s">
        <x:v>902</x:v>
      </x:c>
      <x:c r="D9" s="380">
        <x:v>111971.26101</x:v>
      </x:c>
      <x:c r="E9" s="380">
        <x:v>3006.71341</x:v>
      </x:c>
      <x:c r="F9" s="380">
        <x:v>3006.71341</x:v>
      </x:c>
      <x:c r="G9" s="380">
        <x:v>111971.26101</x:v>
      </x:c>
      <x:c r="H9" s="380">
        <x:v>-2603.507</x:v>
      </x:c>
      <x:c r="I9" s="380">
        <x:v>0</x:v>
      </x:c>
    </x:row>
    <x:row r="10" spans="1:11" ht="20.1" customHeight="1" s="311" customFormat="1">
      <x:c r="A10" s="233"/>
      <x:c r="B10" s="1326" t="s">
        <x:v>628</x:v>
      </x:c>
      <x:c r="C10" s="239" t="s">
        <x:v>903</x:v>
      </x:c>
      <x:c r="D10" s="380">
        <x:v>4386200.25802</x:v>
      </x:c>
      <x:c r="E10" s="380">
        <x:v>311184.56558</x:v>
      </x:c>
      <x:c r="F10" s="380">
        <x:v>311184.56558</x:v>
      </x:c>
      <x:c r="G10" s="380">
        <x:v>4386196.10808</x:v>
      </x:c>
      <x:c r="H10" s="380">
        <x:v>-183556.52461</x:v>
      </x:c>
      <x:c r="I10" s="380">
        <x:v>-3.20962</x:v>
      </x:c>
    </x:row>
    <x:row r="11" spans="1:11" ht="20.1" customHeight="1" s="311" customFormat="1">
      <x:c r="A11" s="233"/>
      <x:c r="B11" s="1326" t="s">
        <x:v>630</x:v>
      </x:c>
      <x:c r="C11" s="239" t="s">
        <x:v>904</x:v>
      </x:c>
      <x:c r="D11" s="380">
        <x:v>314653.75283</x:v>
      </x:c>
      <x:c r="E11" s="380">
        <x:v>2245.79639</x:v>
      </x:c>
      <x:c r="F11" s="380">
        <x:v>2245.79639</x:v>
      </x:c>
      <x:c r="G11" s="380">
        <x:v>314653.75283</x:v>
      </x:c>
      <x:c r="H11" s="380">
        <x:v>-1849.0967</x:v>
      </x:c>
      <x:c r="I11" s="380">
        <x:v>0</x:v>
      </x:c>
    </x:row>
    <x:row r="12" spans="1:11" ht="20.1" customHeight="1" s="311" customFormat="1">
      <x:c r="A12" s="233"/>
      <x:c r="B12" s="1326" t="s">
        <x:v>632</x:v>
      </x:c>
      <x:c r="C12" s="239" t="s">
        <x:v>905</x:v>
      </x:c>
      <x:c r="D12" s="380">
        <x:v>216137.21652</x:v>
      </x:c>
      <x:c r="E12" s="481">
        <x:v>2298.68869</x:v>
      </x:c>
      <x:c r="F12" s="481">
        <x:v>2298.68869</x:v>
      </x:c>
      <x:c r="G12" s="380">
        <x:v>216137.21652</x:v>
      </x:c>
      <x:c r="H12" s="380">
        <x:v>-8668.99891</x:v>
      </x:c>
      <x:c r="I12" s="380">
        <x:v>0</x:v>
      </x:c>
    </x:row>
    <x:row r="13" spans="1:11" ht="20.1" customHeight="1" s="311" customFormat="1">
      <x:c r="A13" s="233"/>
      <x:c r="B13" s="1326" t="s">
        <x:v>634</x:v>
      </x:c>
      <x:c r="C13" s="239" t="s">
        <x:v>906</x:v>
      </x:c>
      <x:c r="D13" s="380">
        <x:v>1577416.57131</x:v>
      </x:c>
      <x:c r="E13" s="380">
        <x:v>172358.34643</x:v>
      </x:c>
      <x:c r="F13" s="380">
        <x:v>172330.34548</x:v>
      </x:c>
      <x:c r="G13" s="380">
        <x:v>1577416.57131</x:v>
      </x:c>
      <x:c r="H13" s="380">
        <x:v>-130869.12689</x:v>
      </x:c>
      <x:c r="I13" s="380">
        <x:v>0</x:v>
      </x:c>
    </x:row>
    <x:row r="14" spans="1:11" ht="20.1" customHeight="1" s="311" customFormat="1">
      <x:c r="A14" s="233"/>
      <x:c r="B14" s="1326" t="s">
        <x:v>636</x:v>
      </x:c>
      <x:c r="C14" s="239" t="s">
        <x:v>907</x:v>
      </x:c>
      <x:c r="D14" s="380">
        <x:v>4066730.25663</x:v>
      </x:c>
      <x:c r="E14" s="380">
        <x:v>139534.11252</x:v>
      </x:c>
      <x:c r="F14" s="380">
        <x:v>139531.2322</x:v>
      </x:c>
      <x:c r="G14" s="380">
        <x:v>4066729.26762</x:v>
      </x:c>
      <x:c r="H14" s="380">
        <x:v>-120010.71763</x:v>
      </x:c>
      <x:c r="I14" s="380">
        <x:v>0</x:v>
      </x:c>
    </x:row>
    <x:row r="15" spans="1:11" ht="20.1" customHeight="1" s="311" customFormat="1">
      <x:c r="A15" s="233"/>
      <x:c r="B15" s="1326" t="s">
        <x:v>638</x:v>
      </x:c>
      <x:c r="C15" s="239" t="s">
        <x:v>908</x:v>
      </x:c>
      <x:c r="D15" s="380">
        <x:v>1434988.7223</x:v>
      </x:c>
      <x:c r="E15" s="380">
        <x:v>39862.65984</x:v>
      </x:c>
      <x:c r="F15" s="380">
        <x:v>39862.65984</x:v>
      </x:c>
      <x:c r="G15" s="380">
        <x:v>1434980.46223</x:v>
      </x:c>
      <x:c r="H15" s="380">
        <x:v>-36519.07829</x:v>
      </x:c>
      <x:c r="I15" s="380">
        <x:v>0</x:v>
      </x:c>
    </x:row>
    <x:row r="16" spans="1:11" ht="20.1" customHeight="1" s="311" customFormat="1">
      <x:c r="A16" s="233"/>
      <x:c r="B16" s="450" t="s">
        <x:v>640</x:v>
      </x:c>
      <x:c r="C16" s="239" t="s">
        <x:v>909</x:v>
      </x:c>
      <x:c r="D16" s="380">
        <x:v>1597448.59457</x:v>
      </x:c>
      <x:c r="E16" s="380">
        <x:v>142198.53743</x:v>
      </x:c>
      <x:c r="F16" s="380">
        <x:v>142198.53743</x:v>
      </x:c>
      <x:c r="G16" s="380">
        <x:v>1597448.59457</x:v>
      </x:c>
      <x:c r="H16" s="380">
        <x:v>-121680.03762</x:v>
      </x:c>
      <x:c r="I16" s="380">
        <x:v>0</x:v>
      </x:c>
    </x:row>
    <x:row r="17" spans="1:11" ht="20.1" customHeight="1" s="311" customFormat="1">
      <x:c r="A17" s="233"/>
      <x:c r="B17" s="1326" t="s">
        <x:v>642</x:v>
      </x:c>
      <x:c r="C17" s="239" t="s">
        <x:v>910</x:v>
      </x:c>
      <x:c r="D17" s="1411">
        <x:v>458631.11837</x:v>
      </x:c>
      <x:c r="E17" s="1411">
        <x:v>11547.04092</x:v>
      </x:c>
      <x:c r="F17" s="1411">
        <x:v>11547.04092</x:v>
      </x:c>
      <x:c r="G17" s="1411">
        <x:v>458631.11837</x:v>
      </x:c>
      <x:c r="H17" s="1411">
        <x:v>-11247.02569</x:v>
      </x:c>
      <x:c r="I17" s="1411">
        <x:v>0</x:v>
      </x:c>
    </x:row>
    <x:row r="18" spans="1:11" ht="20.1" customHeight="1" s="311" customFormat="1">
      <x:c r="A18" s="144"/>
      <x:c r="B18" s="1326" t="s">
        <x:v>643</x:v>
      </x:c>
      <x:c r="C18" s="239" t="s">
        <x:v>911</x:v>
      </x:c>
      <x:c r="D18" s="1411">
        <x:v>268210.58655</x:v>
      </x:c>
      <x:c r="E18" s="1411">
        <x:v>4215.24386</x:v>
      </x:c>
      <x:c r="F18" s="1411">
        <x:v>4215.24386</x:v>
      </x:c>
      <x:c r="G18" s="1411">
        <x:v>268210.58655</x:v>
      </x:c>
      <x:c r="H18" s="1411">
        <x:v>-4186.62888</x:v>
      </x:c>
      <x:c r="I18" s="1411">
        <x:v>0</x:v>
      </x:c>
    </x:row>
    <x:row r="19" spans="1:11" ht="20.1" customHeight="1" s="311" customFormat="1">
      <x:c r="A19" s="144"/>
      <x:c r="B19" s="1326" t="s">
        <x:v>644</x:v>
      </x:c>
      <x:c r="C19" s="239" t="s">
        <x:v>912</x:v>
      </x:c>
      <x:c r="D19" s="1411">
        <x:v>1866812.9952</x:v>
      </x:c>
      <x:c r="E19" s="1411">
        <x:v>34844.26828</x:v>
      </x:c>
      <x:c r="F19" s="1411">
        <x:v>34844.26828</x:v>
      </x:c>
      <x:c r="G19" s="1411">
        <x:v>1866812.9952</x:v>
      </x:c>
      <x:c r="H19" s="1411">
        <x:v>-41083.1726</x:v>
      </x:c>
      <x:c r="I19" s="1411">
        <x:v>0</x:v>
      </x:c>
    </x:row>
    <x:row r="20" spans="1:11" ht="20.1" customHeight="1" s="311" customFormat="1">
      <x:c r="A20" s="144"/>
      <x:c r="B20" s="1326" t="s">
        <x:v>645</x:v>
      </x:c>
      <x:c r="C20" s="239" t="s">
        <x:v>913</x:v>
      </x:c>
      <x:c r="D20" s="1411">
        <x:v>1315347.71371</x:v>
      </x:c>
      <x:c r="E20" s="1411">
        <x:v>185123.33788</x:v>
      </x:c>
      <x:c r="F20" s="1411">
        <x:v>185123.33788</x:v>
      </x:c>
      <x:c r="G20" s="1411">
        <x:v>1315341.72642</x:v>
      </x:c>
      <x:c r="H20" s="1411">
        <x:v>-62703.39395</x:v>
      </x:c>
      <x:c r="I20" s="1411">
        <x:v>-5.14628</x:v>
      </x:c>
    </x:row>
    <x:row r="21" spans="1:11" ht="20.1" customHeight="1" s="311" customFormat="1">
      <x:c r="A21" s="45"/>
      <x:c r="B21" s="1326" t="s">
        <x:v>646</x:v>
      </x:c>
      <x:c r="C21" s="239" t="s">
        <x:v>914</x:v>
      </x:c>
      <x:c r="D21" s="1411">
        <x:v>541216.25256</x:v>
      </x:c>
      <x:c r="E21" s="1411">
        <x:v>71357.27674</x:v>
      </x:c>
      <x:c r="F21" s="1411">
        <x:v>71357.27674</x:v>
      </x:c>
      <x:c r="G21" s="1411">
        <x:v>541216.25256</x:v>
      </x:c>
      <x:c r="H21" s="1411">
        <x:v>-61327.25555</x:v>
      </x:c>
      <x:c r="I21" s="1411">
        <x:v>0</x:v>
      </x:c>
    </x:row>
    <x:row r="22" spans="1:11" ht="20.1" customHeight="1" s="311" customFormat="1">
      <x:c r="A22" s="45"/>
      <x:c r="B22" s="450" t="s">
        <x:v>647</x:v>
      </x:c>
      <x:c r="C22" s="239" t="s">
        <x:v>915</x:v>
      </x:c>
      <x:c r="D22" s="1411">
        <x:v>1531.86107</x:v>
      </x:c>
      <x:c r="E22" s="1411">
        <x:v>0</x:v>
      </x:c>
      <x:c r="F22" s="1411">
        <x:v>0</x:v>
      </x:c>
      <x:c r="G22" s="1411">
        <x:v>1531.86107</x:v>
      </x:c>
      <x:c r="H22" s="1411">
        <x:v>-7.91876</x:v>
      </x:c>
      <x:c r="I22" s="1411">
        <x:v>0</x:v>
      </x:c>
    </x:row>
    <x:row r="23" spans="1:11" ht="20.1" customHeight="1" s="311" customFormat="1">
      <x:c r="A23" s="45"/>
      <x:c r="B23" s="1326" t="s">
        <x:v>649</x:v>
      </x:c>
      <x:c r="C23" s="239" t="s">
        <x:v>916</x:v>
      </x:c>
      <x:c r="D23" s="1411">
        <x:v>144131.76288</x:v>
      </x:c>
      <x:c r="E23" s="1411">
        <x:v>18922.80727</x:v>
      </x:c>
      <x:c r="F23" s="1411">
        <x:v>18922.80727</x:v>
      </x:c>
      <x:c r="G23" s="1411">
        <x:v>144131.76288</x:v>
      </x:c>
      <x:c r="H23" s="1411">
        <x:v>-14744.25176</x:v>
      </x:c>
      <x:c r="I23" s="1411">
        <x:v>0</x:v>
      </x:c>
    </x:row>
    <x:row r="24" spans="1:11" ht="20.1" customHeight="1" s="311" customFormat="1">
      <x:c r="A24" s="45"/>
      <x:c r="B24" s="1326" t="s">
        <x:v>650</x:v>
      </x:c>
      <x:c r="C24" s="239" t="s">
        <x:v>917</x:v>
      </x:c>
      <x:c r="D24" s="1411">
        <x:v>357668.37983</x:v>
      </x:c>
      <x:c r="E24" s="1411">
        <x:v>24752.99652</x:v>
      </x:c>
      <x:c r="F24" s="1411">
        <x:v>24752.99652</x:v>
      </x:c>
      <x:c r="G24" s="1411">
        <x:v>357668.37983</x:v>
      </x:c>
      <x:c r="H24" s="1411">
        <x:v>-12779.58683</x:v>
      </x:c>
      <x:c r="I24" s="1411">
        <x:v>0</x:v>
      </x:c>
    </x:row>
    <x:row r="25" spans="1:11" ht="20.1" customHeight="1" s="311" customFormat="1">
      <x:c r="A25" s="45"/>
      <x:c r="B25" s="1326" t="s">
        <x:v>651</x:v>
      </x:c>
      <x:c r="C25" s="239" t="s">
        <x:v>918</x:v>
      </x:c>
      <x:c r="D25" s="1411">
        <x:v>321753.82851</x:v>
      </x:c>
      <x:c r="E25" s="1411">
        <x:v>164103.1591</x:v>
      </x:c>
      <x:c r="F25" s="1411">
        <x:v>164103.1591</x:v>
      </x:c>
      <x:c r="G25" s="1411">
        <x:v>321753.82851</x:v>
      </x:c>
      <x:c r="H25" s="1411">
        <x:v>-82654.36901</x:v>
      </x:c>
      <x:c r="I25" s="1411">
        <x:v>0</x:v>
      </x:c>
    </x:row>
    <x:row r="26" spans="1:11" ht="20.1" customHeight="1" s="311" customFormat="1">
      <x:c r="A26" s="45"/>
      <x:c r="B26" s="1329" t="s">
        <x:v>652</x:v>
      </x:c>
      <x:c r="C26" s="367" t="s">
        <x:v>919</x:v>
      </x:c>
      <x:c r="D26" s="1412">
        <x:v>493355.05178</x:v>
      </x:c>
      <x:c r="E26" s="1412">
        <x:v>18777.31648</x:v>
      </x:c>
      <x:c r="F26" s="1412">
        <x:v>18610.946</x:v>
      </x:c>
      <x:c r="G26" s="1412">
        <x:v>493355.05178</x:v>
      </x:c>
      <x:c r="H26" s="1412">
        <x:v>-62974.70691</x:v>
      </x:c>
      <x:c r="I26" s="1412">
        <x:v>0</x:v>
      </x:c>
    </x:row>
    <x:row r="27" spans="1:11" ht="20.1" customHeight="1" s="311" customFormat="1">
      <x:c r="A27" s="45"/>
      <x:c r="B27" s="1435" t="s">
        <x:v>653</x:v>
      </x:c>
      <x:c r="C27" s="418" t="s">
        <x:v>369</x:v>
      </x:c>
      <x:c r="D27" s="1436">
        <x:v>19956362.22275</x:v>
      </x:c>
      <x:c r="E27" s="1437">
        <x:v>1361159.15685</x:v>
      </x:c>
      <x:c r="F27" s="1437">
        <x:v>1360961.9051</x:v>
      </x:c>
      <x:c r="G27" s="1437">
        <x:v>19956342.83644</x:v>
      </x:c>
      <x:c r="H27" s="1437">
        <x:v>-971854.07416</x:v>
      </x:c>
      <x:c r="I27" s="1437">
        <x:v>-8.3559</x:v>
      </x:c>
    </x:row>
    <x:row r="28" spans="1:11" ht="15" customHeight="1">
      <x:c r="B28" s="44"/>
      <x:c r="C28" s="1438"/>
      <x:c r="D28" s="1438"/>
      <x:c r="E28" s="1438"/>
      <x:c r="F28" s="1438"/>
      <x:c r="G28" s="1439"/>
      <x:c r="H28" s="1439"/>
      <x:c r="I28" s="1438"/>
      <x:c r="J28" s="1438"/>
    </x:row>
    <x:row r="29" spans="1:11" ht="15" customHeight="1">
      <x:c r="B29" s="1103"/>
      <x:c r="C29" s="1103"/>
      <x:c r="D29" s="1103"/>
      <x:c r="E29" s="1103"/>
      <x:c r="F29" s="44"/>
      <x:c r="G29" s="44"/>
      <x:c r="H29" s="44"/>
      <x:c r="I29" s="44"/>
      <x:c r="J29" s="44"/>
    </x:row>
    <x:row r="30" spans="1:11" ht="15" customHeight="1">
      <x:c r="B30" s="44"/>
      <x:c r="C30" s="44"/>
      <x:c r="D30" s="44"/>
      <x:c r="E30" s="44"/>
      <x:c r="F30" s="44"/>
      <x:c r="G30" s="44"/>
      <x:c r="H30" s="44"/>
      <x:c r="I30" s="44"/>
      <x:c r="J30" s="44"/>
    </x:row>
    <x:row r="31" spans="1:11" ht="15" customHeight="1">
      <x:c r="B31" s="1103"/>
      <x:c r="C31" s="1103"/>
      <x:c r="D31" s="1103"/>
      <x:c r="E31" s="1103"/>
      <x:c r="F31" s="44"/>
      <x:c r="G31" s="44"/>
      <x:c r="H31" s="44"/>
      <x:c r="I31" s="44"/>
      <x:c r="J31" s="44"/>
    </x:row>
    <x:row r="32" spans="1:11">
      <x:c r="B32" s="200"/>
      <x:c r="C32" s="200"/>
      <x:c r="D32" s="200"/>
      <x:c r="E32" s="200"/>
      <x:c r="F32" s="200"/>
      <x:c r="G32" s="200"/>
      <x:c r="H32" s="200"/>
      <x:c r="I32" s="200"/>
      <x:c r="J32" s="200"/>
    </x:row>
    <x:row r="33" spans="1:11">
      <x:c r="B33" s="54"/>
      <x:c r="C33" s="54"/>
      <x:c r="D33" s="54"/>
      <x:c r="E33" s="54"/>
      <x:c r="F33" s="54"/>
      <x:c r="G33" s="54"/>
      <x:c r="H33" s="54"/>
      <x:c r="I33" s="54"/>
      <x:c r="J33" s="54"/>
    </x:row>
    <x:row r="34" spans="1:11">
      <x:c r="B34" s="203"/>
      <x:c r="C34" s="203"/>
      <x:c r="D34" s="203"/>
      <x:c r="E34" s="203"/>
      <x:c r="F34" s="203"/>
      <x:c r="G34" s="203"/>
      <x:c r="H34" s="203"/>
      <x:c r="I34" s="203"/>
      <x:c r="J34" s="203"/>
    </x:row>
    <x:row r="35" spans="1:11">
      <x:c r="B35" s="54"/>
      <x:c r="C35" s="54"/>
      <x:c r="D35" s="54"/>
      <x:c r="E35" s="54"/>
      <x:c r="F35" s="54"/>
      <x:c r="G35" s="54"/>
      <x:c r="H35" s="54"/>
      <x:c r="I35" s="54"/>
      <x:c r="J35" s="54"/>
    </x:row>
    <x:row r="36" spans="1:11">
      <x:c r="B36" s="54"/>
      <x:c r="C36" s="54"/>
      <x:c r="D36" s="54"/>
      <x:c r="E36" s="54"/>
      <x:c r="F36" s="54"/>
      <x:c r="G36" s="54"/>
      <x:c r="H36" s="54"/>
      <x:c r="I36" s="54"/>
      <x:c r="J36" s="54"/>
    </x:row>
    <x:row r="37" spans="1:11">
      <x:c r="B37" s="204"/>
      <x:c r="C37" s="204"/>
      <x:c r="D37" s="204"/>
      <x:c r="E37" s="204"/>
      <x:c r="F37" s="204"/>
      <x:c r="G37" s="204"/>
      <x:c r="H37" s="204"/>
      <x:c r="I37" s="204"/>
      <x:c r="J37" s="204"/>
    </x:row>
    <x:row r="38" spans="1:11">
      <x:c r="B38" s="54"/>
      <x:c r="C38" s="54"/>
      <x:c r="D38" s="54"/>
      <x:c r="E38" s="54"/>
      <x:c r="F38" s="54"/>
      <x:c r="G38" s="54"/>
      <x:c r="H38" s="54"/>
      <x:c r="I38" s="54"/>
      <x:c r="J38" s="54"/>
    </x:row>
    <x:row r="39" spans="1:11">
      <x:c r="B39" s="203"/>
      <x:c r="C39" s="203"/>
      <x:c r="D39" s="203"/>
      <x:c r="E39" s="203"/>
      <x:c r="F39" s="203"/>
      <x:c r="G39" s="203"/>
      <x:c r="H39" s="203"/>
      <x:c r="I39" s="203"/>
      <x:c r="J39" s="203"/>
    </x:row>
    <x:row r="40" spans="1:11" ht="15" customHeight="1">
      <x:c r="B40" s="1103"/>
      <x:c r="C40" s="1103"/>
      <x:c r="D40" s="1103"/>
      <x:c r="E40" s="1103"/>
      <x:c r="F40" s="44"/>
      <x:c r="G40" s="87"/>
      <x:c r="H40" s="44"/>
      <x:c r="I40" s="44"/>
      <x:c r="J40" s="44"/>
    </x:row>
    <x:row r="41" spans="1:11">
      <x:c r="B41" s="203"/>
      <x:c r="C41" s="203"/>
      <x:c r="D41" s="203"/>
      <x:c r="E41" s="203"/>
      <x:c r="F41" s="203"/>
      <x:c r="G41" s="203"/>
      <x:c r="H41" s="203"/>
      <x:c r="I41" s="203"/>
      <x:c r="J41" s="203"/>
    </x:row>
    <x:row r="42" spans="1:11">
      <x:c r="B42" s="203"/>
      <x:c r="C42" s="203"/>
      <x:c r="D42" s="203"/>
      <x:c r="E42" s="203"/>
      <x:c r="F42" s="203"/>
      <x:c r="G42" s="203"/>
      <x:c r="H42" s="203"/>
      <x:c r="I42" s="203"/>
      <x:c r="J42" s="203"/>
    </x:row>
    <x:row r="43" spans="1:11">
      <x:c r="B43" s="203"/>
      <x:c r="C43" s="203"/>
      <x:c r="D43" s="203"/>
      <x:c r="E43" s="203"/>
      <x:c r="F43" s="203"/>
      <x:c r="G43" s="203"/>
      <x:c r="H43" s="203"/>
      <x:c r="I43" s="203"/>
      <x:c r="J43" s="203"/>
    </x:row>
    <x:row r="44" spans="1:11">
      <x:c r="B44" s="203"/>
      <x:c r="C44" s="203"/>
      <x:c r="D44" s="203"/>
      <x:c r="E44" s="203"/>
      <x:c r="F44" s="203"/>
      <x:c r="G44" s="203"/>
      <x:c r="H44" s="203"/>
      <x:c r="I44" s="203"/>
      <x:c r="J44" s="203"/>
    </x:row>
    <x:row r="45" spans="1:11">
      <x:c r="B45" s="88"/>
    </x:row>
  </x:sheetData>
  <x:mergeCells count="29">
    <x:mergeCell ref="B1:I1"/>
    <x:mergeCell ref="B2:F2"/>
    <x:mergeCell ref="G2:I2"/>
    <x:mergeCell ref="D4:G4"/>
    <x:mergeCell ref="H4:H7"/>
    <x:mergeCell ref="I4:I7"/>
    <x:mergeCell ref="E5:F5"/>
    <x:mergeCell ref="E6:E7"/>
    <x:mergeCell ref="F6:F7"/>
    <x:mergeCell ref="G6:G7"/>
    <x:mergeCell ref="G28:H28"/>
    <x:mergeCell ref="B29:E29"/>
    <x:mergeCell ref="G29:H29"/>
    <x:mergeCell ref="G30:H30"/>
    <x:mergeCell ref="B31:E31"/>
    <x:mergeCell ref="G31:H31"/>
    <x:mergeCell ref="B32:I32"/>
    <x:mergeCell ref="B33:I33"/>
    <x:mergeCell ref="B34:I34"/>
    <x:mergeCell ref="B35:I35"/>
    <x:mergeCell ref="B36:I36"/>
    <x:mergeCell ref="B37:I37"/>
    <x:mergeCell ref="B38:I38"/>
    <x:mergeCell ref="B39:I39"/>
    <x:mergeCell ref="B40:E40"/>
    <x:mergeCell ref="B41:I41"/>
    <x:mergeCell ref="B42:I42"/>
    <x:mergeCell ref="B43:I43"/>
    <x:mergeCell ref="B44:I44"/>
  </x:mergeCells>
  <x:hyperlinks>
    <x:hyperlink ref="K1" location="Index!A1" display="Back to index"/>
  </x:hyperlinks>
  <x:printOptions horizontalCentered="0" verticalCentered="0" headings="0" gridLines="0"/>
  <x:pageMargins left="0.7" right="0.7" top="0.75" bottom="0.75" header="0.3" footer="0.3"/>
  <x:pageSetup paperSize="1" scale="100" pageOrder="downThenOver" orientation="default" blackAndWhite="0" draft="0" cellComments="none" errors="displayed"/>
  <x:headerFooter/>
  <x:ignoredErrors>
    <x:ignoredError sqref="B8:B27" numberStoredAsText="1"/>
  </x:ignoredErrors>
  <x:tableParts count="0"/>
</x:worksheet>
</file>

<file path=xl/worksheets/sheet3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A889F542-423A-4A68-86AA-D74D02AFA796}" mc:Ignorable="x14ac xr xr2 xr3">
  <x:sheetPr>
    <x:outlinePr summaryBelow="1" summaryRight="1"/>
  </x:sheetPr>
  <x:dimension ref="A1:Q44"/>
  <x:sheetViews>
    <x:sheetView showGridLines="0" zoomScale="90" zoomScaleNormal="90" workbookViewId="0">
      <x:selection activeCell="D112" sqref="D112 D112:D115"/>
    </x:sheetView>
  </x:sheetViews>
  <x:sheetFormatPr defaultColWidth="8.710938" defaultRowHeight="14.25"/>
  <x:cols>
    <x:col min="1" max="1" width="4.710938" style="45" customWidth="1"/>
    <x:col min="2" max="2" width="4.425781" style="17" customWidth="1"/>
    <x:col min="3" max="3" width="35.855469" style="17" customWidth="1"/>
    <x:col min="4" max="5" width="11.425781" style="17" customWidth="1"/>
    <x:col min="6" max="6" width="14.570312" style="17" customWidth="1"/>
    <x:col min="7" max="7" width="11.425781" style="17" customWidth="1"/>
    <x:col min="8" max="8" width="15.570312" style="17" customWidth="1"/>
    <x:col min="9" max="9" width="11.425781" style="17" customWidth="1"/>
    <x:col min="10" max="15" width="12.285156" style="17" customWidth="1"/>
    <x:col min="16" max="16" width="4.710938" style="45" customWidth="1"/>
    <x:col min="17" max="17" width="16.285156" style="17" customWidth="1"/>
    <x:col min="18" max="16384" width="8.710938" style="17" customWidth="1"/>
  </x:cols>
  <x:sheetData>
    <x:row r="1" spans="1:17" ht="18.75" customHeight="1">
      <x:c r="B1" s="35" t="s">
        <x:v>920</x:v>
      </x:c>
      <x:c r="P1" s="55"/>
      <x:c r="Q1" s="1252" t="s">
        <x:v>113</x:v>
      </x:c>
    </x:row>
    <x:row r="2" spans="1:17" ht="15" customHeight="1">
      <x:c r="B2" s="290" t="s">
        <x:v>114</x:v>
      </x:c>
      <x:c r="C2" s="1"/>
      <x:c r="D2" s="1"/>
      <x:c r="E2" s="1"/>
      <x:c r="F2" s="1"/>
      <x:c r="G2" s="1"/>
      <x:c r="H2" s="1"/>
      <x:c r="I2" s="1"/>
      <x:c r="J2" s="1"/>
      <x:c r="K2" s="1"/>
      <x:c r="L2" s="1"/>
      <x:c r="M2" s="1"/>
      <x:c r="N2" s="1"/>
      <x:c r="O2" s="1"/>
      <x:c r="P2" s="81"/>
    </x:row>
    <x:row r="3" spans="1:17" ht="15" customHeight="1">
      <x:c r="A3" s="19"/>
      <x:c r="B3" s="290"/>
      <x:c r="C3" s="1"/>
      <x:c r="D3" s="1"/>
      <x:c r="E3" s="1"/>
      <x:c r="F3" s="1"/>
      <x:c r="G3" s="1"/>
      <x:c r="H3" s="1"/>
      <x:c r="I3" s="1"/>
      <x:c r="J3" s="1"/>
      <x:c r="K3" s="1"/>
      <x:c r="L3" s="1"/>
      <x:c r="M3" s="1"/>
      <x:c r="N3" s="1"/>
      <x:c r="O3" s="1"/>
      <x:c r="P3" s="215"/>
    </x:row>
    <x:row r="4" spans="1:17" ht="20.1" customHeight="1" s="19" customFormat="1">
      <x:c r="B4" s="91"/>
      <x:c r="D4" s="1440" t="s">
        <x:v>331</x:v>
      </x:c>
      <x:c r="E4" s="1440" t="s">
        <x:v>332</x:v>
      </x:c>
      <x:c r="F4" s="1440" t="s">
        <x:v>333</x:v>
      </x:c>
      <x:c r="G4" s="1440" t="s">
        <x:v>371</x:v>
      </x:c>
      <x:c r="H4" s="1440" t="s">
        <x:v>372</x:v>
      </x:c>
      <x:c r="I4" s="1440" t="s">
        <x:v>440</x:v>
      </x:c>
      <x:c r="J4" s="1440" t="s">
        <x:v>441</x:v>
      </x:c>
      <x:c r="K4" s="1440" t="s">
        <x:v>442</x:v>
      </x:c>
      <x:c r="L4" s="1440" t="s">
        <x:v>443</x:v>
      </x:c>
      <x:c r="M4" s="1440" t="s">
        <x:v>444</x:v>
      </x:c>
      <x:c r="N4" s="1440" t="s">
        <x:v>445</x:v>
      </x:c>
      <x:c r="O4" s="1440" t="s">
        <x:v>446</x:v>
      </x:c>
      <x:c r="P4" s="308"/>
    </x:row>
    <x:row r="5" spans="1:17" ht="24.95" customHeight="1" s="916" customFormat="1">
      <x:c r="A5" s="233"/>
      <x:c r="B5" s="928"/>
      <x:c r="C5" s="928"/>
      <x:c r="D5" s="929" t="s">
        <x:v>626</x:v>
      </x:c>
      <x:c r="E5" s="930"/>
      <x:c r="F5" s="930"/>
      <x:c r="G5" s="930"/>
      <x:c r="H5" s="930"/>
      <x:c r="I5" s="930"/>
      <x:c r="J5" s="930"/>
      <x:c r="K5" s="930"/>
      <x:c r="L5" s="930"/>
      <x:c r="M5" s="930"/>
      <x:c r="N5" s="930"/>
      <x:c r="O5" s="930"/>
      <x:c r="P5" s="308"/>
    </x:row>
    <x:row r="6" spans="1:17" ht="24.95" customHeight="1" s="916" customFormat="1">
      <x:c r="A6" s="233"/>
      <x:c r="B6" s="928"/>
      <x:c r="C6" s="928"/>
      <x:c r="D6" s="1441"/>
      <x:c r="E6" s="932" t="s">
        <x:v>921</x:v>
      </x:c>
      <x:c r="F6" s="932"/>
      <x:c r="G6" s="932" t="s">
        <x:v>922</x:v>
      </x:c>
      <x:c r="H6" s="928"/>
      <x:c r="I6" s="928"/>
      <x:c r="J6" s="928"/>
      <x:c r="K6" s="928"/>
      <x:c r="L6" s="928"/>
      <x:c r="M6" s="928"/>
      <x:c r="N6" s="928"/>
      <x:c r="O6" s="928"/>
      <x:c r="P6" s="308"/>
    </x:row>
    <x:row r="7" spans="1:17" ht="24.95" customHeight="1" s="916" customFormat="1">
      <x:c r="A7" s="233"/>
      <x:c r="B7" s="928"/>
      <x:c r="C7" s="928"/>
      <x:c r="D7" s="1441"/>
      <x:c r="E7" s="1441"/>
      <x:c r="F7" s="1442"/>
      <x:c r="G7" s="1441"/>
      <x:c r="H7" s="1130" t="s">
        <x:v>923</x:v>
      </x:c>
      <x:c r="I7" s="1151" t="s">
        <x:v>924</x:v>
      </x:c>
      <x:c r="J7" s="1151"/>
      <x:c r="K7" s="1151"/>
      <x:c r="L7" s="1151"/>
      <x:c r="M7" s="1151"/>
      <x:c r="N7" s="1151"/>
      <x:c r="O7" s="1151"/>
      <x:c r="P7" s="308"/>
    </x:row>
    <x:row r="8" spans="1:17" ht="45" customHeight="1" s="916" customFormat="1">
      <x:c r="A8" s="233"/>
      <x:c r="B8" s="934"/>
      <x:c r="C8" s="934"/>
      <x:c r="D8" s="1443"/>
      <x:c r="E8" s="1443"/>
      <x:c r="F8" s="917" t="s">
        <x:v>925</x:v>
      </x:c>
      <x:c r="G8" s="1443"/>
      <x:c r="H8" s="917"/>
      <x:c r="I8" s="1443"/>
      <x:c r="J8" s="917" t="s">
        <x:v>926</x:v>
      </x:c>
      <x:c r="K8" s="917" t="s">
        <x:v>927</x:v>
      </x:c>
      <x:c r="L8" s="917" t="s">
        <x:v>928</x:v>
      </x:c>
      <x:c r="M8" s="917" t="s">
        <x:v>929</x:v>
      </x:c>
      <x:c r="N8" s="917" t="s">
        <x:v>930</x:v>
      </x:c>
      <x:c r="O8" s="917" t="s">
        <x:v>931</x:v>
      </x:c>
      <x:c r="P8" s="311"/>
    </x:row>
    <x:row r="9" spans="1:17" ht="20.1" customHeight="1" s="233" customFormat="1">
      <x:c r="B9" s="1444" t="s">
        <x:v>463</x:v>
      </x:c>
      <x:c r="C9" s="1445" t="s">
        <x:v>672</x:v>
      </x:c>
      <x:c r="D9" s="936">
        <x:v>57719413.17289</x:v>
      </x:c>
      <x:c r="E9" s="936">
        <x:v>55217197.38781</x:v>
      </x:c>
      <x:c r="F9" s="936">
        <x:v>121949.11834</x:v>
      </x:c>
      <x:c r="G9" s="936">
        <x:v>2502215.78508</x:v>
      </x:c>
      <x:c r="H9" s="936">
        <x:v>1572657.95232</x:v>
      </x:c>
      <x:c r="I9" s="936">
        <x:v>929557.83276</x:v>
      </x:c>
      <x:c r="J9" s="936">
        <x:v>177772.90326</x:v>
      </x:c>
      <x:c r="K9" s="936">
        <x:v>172471.39016</x:v>
      </x:c>
      <x:c r="L9" s="936">
        <x:v>170666.19953</x:v>
      </x:c>
      <x:c r="M9" s="936">
        <x:v>270999.69111</x:v>
      </x:c>
      <x:c r="N9" s="936">
        <x:v>83374.79527</x:v>
      </x:c>
      <x:c r="O9" s="936">
        <x:v>54272.85343</x:v>
      </x:c>
      <x:c r="P9" s="311"/>
    </x:row>
    <x:row r="10" spans="1:17" ht="20.1" customHeight="1" s="233" customFormat="1">
      <x:c r="B10" s="1446" t="s">
        <x:v>481</x:v>
      </x:c>
      <x:c r="C10" s="1447" t="s">
        <x:v>932</x:v>
      </x:c>
      <x:c r="D10" s="937">
        <x:v>43991439.34672</x:v>
      </x:c>
      <x:c r="E10" s="937">
        <x:v>42232676.26752</x:v>
      </x:c>
      <x:c r="F10" s="937">
        <x:v>78426.66725</x:v>
      </x:c>
      <x:c r="G10" s="937">
        <x:v>1758763.0792</x:v>
      </x:c>
      <x:c r="H10" s="937">
        <x:v>1249973.40389</x:v>
      </x:c>
      <x:c r="I10" s="937">
        <x:v>508789.67531</x:v>
      </x:c>
      <x:c r="J10" s="937">
        <x:v>95475.19996</x:v>
      </x:c>
      <x:c r="K10" s="937">
        <x:v>98356.72371</x:v>
      </x:c>
      <x:c r="L10" s="937">
        <x:v>61303.74176</x:v>
      </x:c>
      <x:c r="M10" s="937">
        <x:v>141207.72359</x:v>
      </x:c>
      <x:c r="N10" s="937">
        <x:v>70253.2762</x:v>
      </x:c>
      <x:c r="O10" s="937">
        <x:v>42193.01009</x:v>
      </x:c>
      <x:c r="P10" s="311"/>
    </x:row>
    <x:row r="11" spans="1:17" ht="20.1" customHeight="1" s="233" customFormat="1">
      <x:c r="B11" s="1446" t="s">
        <x:v>628</x:v>
      </x:c>
      <x:c r="C11" s="1447" t="s">
        <x:v>933</x:v>
      </x:c>
      <x:c r="D11" s="937">
        <x:v>32784959.38561</x:v>
      </x:c>
      <x:c r="E11" s="937">
        <x:v>31359975.15695</x:v>
      </x:c>
      <x:c r="F11" s="937">
        <x:v>71572.7622</x:v>
      </x:c>
      <x:c r="G11" s="937">
        <x:v>1424984.22866</x:v>
      </x:c>
      <x:c r="H11" s="937">
        <x:v>1037893.06861</x:v>
      </x:c>
      <x:c r="I11" s="937">
        <x:v>387091.16005</x:v>
      </x:c>
      <x:c r="J11" s="937">
        <x:v>44383.84323</x:v>
      </x:c>
      <x:c r="K11" s="937">
        <x:v>71662.08213</x:v>
      </x:c>
      <x:c r="L11" s="937">
        <x:v>43181.97795</x:v>
      </x:c>
      <x:c r="M11" s="937">
        <x:v>125809.97924</x:v>
      </x:c>
      <x:c r="N11" s="937">
        <x:v>66666.51677</x:v>
      </x:c>
      <x:c r="O11" s="937">
        <x:v>35386.76073</x:v>
      </x:c>
      <x:c r="P11" s="311"/>
    </x:row>
    <x:row r="12" spans="1:17" ht="24.95" customHeight="1" s="233" customFormat="1">
      <x:c r="B12" s="1446" t="s">
        <x:v>630</x:v>
      </x:c>
      <x:c r="C12" s="1447" t="s">
        <x:v>934</x:v>
      </x:c>
      <x:c r="D12" s="937">
        <x:v>9050929.13976</x:v>
      </x:c>
      <x:c r="E12" s="937">
        <x:v>8832005.50906</x:v>
      </x:c>
      <x:c r="F12" s="1448"/>
      <x:c r="G12" s="937">
        <x:v>218923.6307</x:v>
      </x:c>
      <x:c r="H12" s="937">
        <x:v>166971.66347</x:v>
      </x:c>
      <x:c r="I12" s="937">
        <x:v>51951.96723</x:v>
      </x:c>
      <x:c r="J12" s="1448"/>
      <x:c r="K12" s="1448"/>
      <x:c r="L12" s="1448"/>
      <x:c r="M12" s="1448"/>
      <x:c r="N12" s="1448"/>
      <x:c r="O12" s="1448"/>
      <x:c r="P12" s="311"/>
    </x:row>
    <x:row r="13" spans="1:17" ht="24.95" customHeight="1" s="233" customFormat="1">
      <x:c r="B13" s="1446" t="s">
        <x:v>632</x:v>
      </x:c>
      <x:c r="C13" s="1447" t="s">
        <x:v>935</x:v>
      </x:c>
      <x:c r="D13" s="937">
        <x:v>4745368.79723</x:v>
      </x:c>
      <x:c r="E13" s="937">
        <x:v>4471638.92365</x:v>
      </x:c>
      <x:c r="F13" s="1448"/>
      <x:c r="G13" s="937">
        <x:v>273729.87358</x:v>
      </x:c>
      <x:c r="H13" s="937">
        <x:v>207046.45983</x:v>
      </x:c>
      <x:c r="I13" s="937">
        <x:v>66683.41375</x:v>
      </x:c>
      <x:c r="J13" s="1448"/>
      <x:c r="K13" s="1448"/>
      <x:c r="L13" s="1448"/>
      <x:c r="M13" s="1448"/>
      <x:c r="N13" s="1448"/>
      <x:c r="O13" s="1448"/>
      <x:c r="P13" s="311"/>
    </x:row>
    <x:row r="14" spans="1:17" ht="24.95" customHeight="1" s="233" customFormat="1">
      <x:c r="B14" s="1446" t="s">
        <x:v>634</x:v>
      </x:c>
      <x:c r="C14" s="1447" t="s">
        <x:v>936</x:v>
      </x:c>
      <x:c r="D14" s="937">
        <x:v>2576117.24963</x:v>
      </x:c>
      <x:c r="E14" s="937">
        <x:v>2157178.40511</x:v>
      </x:c>
      <x:c r="F14" s="1448"/>
      <x:c r="G14" s="937">
        <x:v>418938.84452</x:v>
      </x:c>
      <x:c r="H14" s="937">
        <x:v>296502.20118</x:v>
      </x:c>
      <x:c r="I14" s="937">
        <x:v>122436.64334</x:v>
      </x:c>
      <x:c r="J14" s="1448"/>
      <x:c r="K14" s="1448"/>
      <x:c r="L14" s="1448"/>
      <x:c r="M14" s="1448"/>
      <x:c r="N14" s="1448"/>
      <x:c r="O14" s="1448"/>
      <x:c r="P14" s="311"/>
    </x:row>
    <x:row r="15" spans="1:17" ht="20.1" customHeight="1" s="233" customFormat="1">
      <x:c r="B15" s="1446" t="s">
        <x:v>636</x:v>
      </x:c>
      <x:c r="C15" s="1449" t="s">
        <x:v>937</x:v>
      </x:c>
      <x:c r="D15" s="937">
        <x:v>-924715.37077</x:v>
      </x:c>
      <x:c r="E15" s="937">
        <x:v>-230874.5812</x:v>
      </x:c>
      <x:c r="F15" s="937">
        <x:v>-7096.21491</x:v>
      </x:c>
      <x:c r="G15" s="937">
        <x:v>-693840.78957</x:v>
      </x:c>
      <x:c r="H15" s="937">
        <x:v>-454117.50282</x:v>
      </x:c>
      <x:c r="I15" s="937">
        <x:v>-239723.28675</x:v>
      </x:c>
      <x:c r="J15" s="937">
        <x:v>-39288.72554</x:v>
      </x:c>
      <x:c r="K15" s="937">
        <x:v>-40219.06634</x:v>
      </x:c>
      <x:c r="L15" s="937">
        <x:v>-23482.86328</x:v>
      </x:c>
      <x:c r="M15" s="937">
        <x:v>-56327.56676</x:v>
      </x:c>
      <x:c r="N15" s="937">
        <x:v>-48730.75704</x:v>
      </x:c>
      <x:c r="O15" s="937">
        <x:v>-31674.30779</x:v>
      </x:c>
      <x:c r="P15" s="311"/>
    </x:row>
    <x:row r="16" spans="1:17" ht="20.1" customHeight="1" s="233" customFormat="1">
      <x:c r="B16" s="1446" t="s">
        <x:v>638</x:v>
      </x:c>
      <x:c r="C16" s="1449" t="s">
        <x:v>938</x:v>
      </x:c>
      <x:c r="D16" s="1450"/>
      <x:c r="E16" s="1450"/>
      <x:c r="F16" s="1450"/>
      <x:c r="G16" s="1450"/>
      <x:c r="H16" s="1450"/>
      <x:c r="I16" s="1450"/>
      <x:c r="J16" s="1450"/>
      <x:c r="K16" s="1450"/>
      <x:c r="L16" s="1450"/>
      <x:c r="M16" s="1450"/>
      <x:c r="N16" s="1450"/>
      <x:c r="O16" s="1450"/>
      <x:c r="P16" s="311"/>
    </x:row>
    <x:row r="17" spans="1:17" ht="20.1" customHeight="1" s="233" customFormat="1">
      <x:c r="B17" s="1446" t="s">
        <x:v>640</x:v>
      </x:c>
      <x:c r="C17" s="1447" t="s">
        <x:v>939</x:v>
      </x:c>
      <x:c r="D17" s="1451">
        <x:v>33992267.25452</x:v>
      </x:c>
      <x:c r="E17" s="1451">
        <x:v>33117138.84045</x:v>
      </x:c>
      <x:c r="F17" s="1451">
        <x:v>65607.33191</x:v>
      </x:c>
      <x:c r="G17" s="1451">
        <x:v>875128.41407</x:v>
      </x:c>
      <x:c r="H17" s="1451">
        <x:v>660238.51575</x:v>
      </x:c>
      <x:c r="I17" s="1451">
        <x:v>214889.89832</x:v>
      </x:c>
      <x:c r="J17" s="1452">
        <x:v>32546.00345</x:v>
      </x:c>
      <x:c r="K17" s="1452">
        <x:v>44074.12472</x:v>
      </x:c>
      <x:c r="L17" s="1452">
        <x:v>30498.97539</x:v>
      </x:c>
      <x:c r="M17" s="1452">
        <x:v>78676.88395</x:v>
      </x:c>
      <x:c r="N17" s="1452">
        <x:v>19127.01193</x:v>
      </x:c>
      <x:c r="O17" s="1452">
        <x:v>9966.89888</x:v>
      </x:c>
      <x:c r="P17" s="311"/>
    </x:row>
    <x:row r="18" spans="1:17" ht="20.1" customHeight="1" s="233" customFormat="1">
      <x:c r="A18" s="144"/>
      <x:c r="B18" s="1446" t="s">
        <x:v>642</x:v>
      </x:c>
      <x:c r="C18" s="1447" t="s">
        <x:v>940</x:v>
      </x:c>
      <x:c r="D18" s="1451">
        <x:v>31433937.9539</x:v>
      </x:c>
      <x:c r="E18" s="1451">
        <x:v>30583489.74458</x:v>
      </x:c>
      <x:c r="F18" s="1451">
        <x:v>64977.4623</x:v>
      </x:c>
      <x:c r="G18" s="1451">
        <x:v>850448.20932</x:v>
      </x:c>
      <x:c r="H18" s="1451">
        <x:v>644033.55026</x:v>
      </x:c>
      <x:c r="I18" s="1451">
        <x:v>206414.65906</x:v>
      </x:c>
      <x:c r="J18" s="1452">
        <x:v>31087.72853</x:v>
      </x:c>
      <x:c r="K18" s="1452">
        <x:v>43201.04379</x:v>
      </x:c>
      <x:c r="L18" s="1452">
        <x:v>29942.00678</x:v>
      </x:c>
      <x:c r="M18" s="1452">
        <x:v>73589.9232</x:v>
      </x:c>
      <x:c r="N18" s="1452">
        <x:v>19104.89989</x:v>
      </x:c>
      <x:c r="O18" s="1452">
        <x:v>9489.05687</x:v>
      </x:c>
      <x:c r="P18" s="311"/>
    </x:row>
    <x:row r="19" spans="1:17" ht="20.1" customHeight="1" s="233" customFormat="1">
      <x:c r="A19" s="144"/>
      <x:c r="B19" s="1446" t="s">
        <x:v>643</x:v>
      </x:c>
      <x:c r="C19" s="1447" t="s">
        <x:v>941</x:v>
      </x:c>
      <x:c r="D19" s="1451">
        <x:v>41838276.32812</x:v>
      </x:c>
      <x:c r="E19" s="1451">
        <x:v>39693260.1924</x:v>
      </x:c>
      <x:c r="F19" s="1451">
        <x:v>60476.94717</x:v>
      </x:c>
      <x:c r="G19" s="1451">
        <x:v>2145016.13572</x:v>
      </x:c>
      <x:c r="H19" s="1451">
        <x:v>1445301.51544</x:v>
      </x:c>
      <x:c r="I19" s="1451">
        <x:v>699714.62028</x:v>
      </x:c>
      <x:c r="J19" s="1452">
        <x:v>310160.94854</x:v>
      </x:c>
      <x:c r="K19" s="1452">
        <x:v>82515.6179300001</x:v>
      </x:c>
      <x:c r="L19" s="1452">
        <x:v>75418.14569</x:v>
      </x:c>
      <x:c r="M19" s="1452">
        <x:v>152868.38428</x:v>
      </x:c>
      <x:c r="N19" s="1452">
        <x:v>34136.94017</x:v>
      </x:c>
      <x:c r="O19" s="1452">
        <x:v>44614.58367</x:v>
      </x:c>
      <x:c r="P19" s="311"/>
    </x:row>
    <x:row r="20" spans="1:17" ht="20.1" customHeight="1" s="233" customFormat="1">
      <x:c r="A20" s="144"/>
      <x:c r="B20" s="1446" t="s">
        <x:v>644</x:v>
      </x:c>
      <x:c r="C20" s="1447" t="s">
        <x:v>940</x:v>
      </x:c>
      <x:c r="D20" s="1451">
        <x:v>38032561.80325</x:v>
      </x:c>
      <x:c r="E20" s="1451">
        <x:v>36233063.37983</x:v>
      </x:c>
      <x:c r="F20" s="1451">
        <x:v>59335.01726</x:v>
      </x:c>
      <x:c r="G20" s="1451">
        <x:v>1799498.42342</x:v>
      </x:c>
      <x:c r="H20" s="1451">
        <x:v>1149205.19367</x:v>
      </x:c>
      <x:c r="I20" s="1451">
        <x:v>650293.22975</x:v>
      </x:c>
      <x:c r="J20" s="1452">
        <x:v>308340.12646</x:v>
      </x:c>
      <x:c r="K20" s="1452">
        <x:v>78895.9400000001</x:v>
      </x:c>
      <x:c r="L20" s="1452">
        <x:v>62140.95254</x:v>
      </x:c>
      <x:c r="M20" s="1452">
        <x:v>126857.91116</x:v>
      </x:c>
      <x:c r="N20" s="1452">
        <x:v>33835.96571</x:v>
      </x:c>
      <x:c r="O20" s="1452">
        <x:v>40222.33388</x:v>
      </x:c>
      <x:c r="P20" s="311"/>
    </x:row>
    <x:row r="21" spans="1:17" ht="20.1" customHeight="1" s="233" customFormat="1">
      <x:c r="A21" s="45"/>
      <x:c r="B21" s="1446" t="s">
        <x:v>645</x:v>
      </x:c>
      <x:c r="C21" s="1449" t="s">
        <x:v>942</x:v>
      </x:c>
      <x:c r="D21" s="1451">
        <x:v>7985257.14096</x:v>
      </x:c>
      <x:c r="E21" s="1451">
        <x:v>7838084.91342</x:v>
      </x:c>
      <x:c r="F21" s="1451">
        <x:v>4902.69684</x:v>
      </x:c>
      <x:c r="G21" s="1451">
        <x:v>147172.22754</x:v>
      </x:c>
      <x:c r="H21" s="1451">
        <x:v>98290.75841</x:v>
      </x:c>
      <x:c r="I21" s="1451">
        <x:v>48881.46913</x:v>
      </x:c>
      <x:c r="J21" s="1452">
        <x:v>23321.92188</x:v>
      </x:c>
      <x:c r="K21" s="1452">
        <x:v>13823.9629</x:v>
      </x:c>
      <x:c r="L21" s="1452">
        <x:v>6620.45713</x:v>
      </x:c>
      <x:c r="M21" s="1452">
        <x:v>3460.50436</x:v>
      </x:c>
      <x:c r="N21" s="1452">
        <x:v>1218.38812</x:v>
      </x:c>
      <x:c r="O21" s="1452">
        <x:v>436.23474</x:v>
      </x:c>
      <x:c r="P21" s="311"/>
    </x:row>
    <x:row r="22" spans="1:17" ht="20.1" customHeight="1" s="233" customFormat="1">
      <x:c r="A22" s="45"/>
      <x:c r="B22" s="1453" t="s">
        <x:v>646</x:v>
      </x:c>
      <x:c r="C22" s="1454" t="s">
        <x:v>943</x:v>
      </x:c>
      <x:c r="D22" s="1455">
        <x:v>0</x:v>
      </x:c>
      <x:c r="E22" s="1455">
        <x:v>0</x:v>
      </x:c>
      <x:c r="F22" s="1455">
        <x:v>0</x:v>
      </x:c>
      <x:c r="G22" s="1455">
        <x:v>0</x:v>
      </x:c>
      <x:c r="H22" s="1455">
        <x:v>0</x:v>
      </x:c>
      <x:c r="I22" s="1455">
        <x:v>0</x:v>
      </x:c>
      <x:c r="J22" s="1456">
        <x:v>0</x:v>
      </x:c>
      <x:c r="K22" s="1456">
        <x:v>0</x:v>
      </x:c>
      <x:c r="L22" s="1456">
        <x:v>0</x:v>
      </x:c>
      <x:c r="M22" s="1456">
        <x:v>0</x:v>
      </x:c>
      <x:c r="N22" s="1456">
        <x:v>0</x:v>
      </x:c>
      <x:c r="O22" s="1456">
        <x:v>0</x:v>
      </x:c>
      <x:c r="P22" s="311"/>
    </x:row>
    <x:row r="23" spans="1:17">
      <x:c r="P23" s="311"/>
    </x:row>
    <x:row r="24" spans="1:17">
      <x:c r="P24" s="311"/>
    </x:row>
    <x:row r="25" spans="1:17">
      <x:c r="P25" s="311"/>
    </x:row>
    <x:row r="26" spans="1:17">
      <x:c r="P26" s="311"/>
    </x:row>
    <x:row r="27" spans="1:17">
      <x:c r="P27" s="311"/>
    </x:row>
    <x:row r="28" spans="1:17" ht="15" customHeight="1">
      <x:c r="P28" s="1438"/>
    </x:row>
    <x:row r="29" spans="1:17" ht="15" customHeight="1">
      <x:c r="P29" s="44"/>
    </x:row>
    <x:row r="30" spans="1:17" ht="15" customHeight="1">
      <x:c r="P30" s="44"/>
    </x:row>
    <x:row r="31" spans="1:17" ht="15" customHeight="1">
      <x:c r="P31" s="44"/>
    </x:row>
    <x:row r="32" spans="1:17">
      <x:c r="P32" s="200"/>
    </x:row>
    <x:row r="33" spans="1:17">
      <x:c r="P33" s="54"/>
    </x:row>
    <x:row r="34" spans="1:17">
      <x:c r="P34" s="203"/>
    </x:row>
    <x:row r="35" spans="1:17">
      <x:c r="P35" s="54"/>
    </x:row>
    <x:row r="36" spans="1:17">
      <x:c r="P36" s="54"/>
    </x:row>
    <x:row r="37" spans="1:17">
      <x:c r="P37" s="204"/>
    </x:row>
    <x:row r="38" spans="1:17">
      <x:c r="P38" s="54"/>
    </x:row>
    <x:row r="39" spans="1:17">
      <x:c r="P39" s="203"/>
    </x:row>
    <x:row r="40" spans="1:17" ht="15" customHeight="1">
      <x:c r="P40" s="44"/>
    </x:row>
    <x:row r="41" spans="1:17">
      <x:c r="P41" s="203"/>
    </x:row>
    <x:row r="42" spans="1:17">
      <x:c r="P42" s="203"/>
    </x:row>
    <x:row r="43" spans="1:17">
      <x:c r="P43" s="203"/>
    </x:row>
    <x:row r="44" spans="1:17">
      <x:c r="P44" s="203"/>
    </x:row>
  </x:sheetData>
  <x:mergeCells count="2">
    <x:mergeCell ref="H7:H8"/>
    <x:mergeCell ref="I7:O7"/>
  </x:mergeCells>
  <x:hyperlinks>
    <x:hyperlink ref="Q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scale="75" pageOrder="downThenOver" orientation="landscape" blackAndWhite="0" draft="0" cellComments="none" errors="displayed" r:id="rId1"/>
  <x:headerFooter differentOddEven="0" differentFirst="0" scaleWithDoc="1" alignWithMargins="1">
    <x:oddHeader>&amp;CEN
Annex XV</x:oddHeader>
    <x:oddFooter>&amp;C&amp;P</x:oddFooter>
    <x:evenHeader/>
    <x:evenFooter/>
    <x:firstHeader/>
    <x:firstFooter/>
  </x:headerFooter>
  <x:ignoredErrors>
    <x:ignoredError sqref="B9:C22" numberStoredAsText="1"/>
  </x:ignoredErrors>
  <x:tableParts count="0"/>
</x:worksheet>
</file>

<file path=xl/worksheets/sheet3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D252365A-4E03-4B8B-876D-6AF4AE31958B}" mc:Ignorable="x14ac xr xr2 xr3">
  <x:sheetPr>
    <x:outlinePr summaryBelow="1" summaryRight="1"/>
  </x:sheetPr>
  <x:dimension ref="A1:H44"/>
  <x:sheetViews>
    <x:sheetView showGridLines="0" zoomScale="90" zoomScaleNormal="90" workbookViewId="0">
      <x:selection activeCell="D112" sqref="D112 D112:D115"/>
    </x:sheetView>
  </x:sheetViews>
  <x:sheetFormatPr defaultColWidth="8.710938" defaultRowHeight="14.25"/>
  <x:cols>
    <x:col min="1" max="1" width="4.710938" style="45" customWidth="1"/>
    <x:col min="2" max="2" width="4.710938" style="17" customWidth="1"/>
    <x:col min="3" max="4" width="26.425781" style="17" customWidth="1"/>
    <x:col min="5" max="5" width="27" style="17" customWidth="1"/>
    <x:col min="6" max="6" width="30.710938" style="17" customWidth="1"/>
    <x:col min="7" max="7" width="4.710938" style="45" customWidth="1"/>
    <x:col min="8" max="8" width="15.425781" style="17" customWidth="1"/>
    <x:col min="9" max="16384" width="8.710938" style="17" customWidth="1"/>
  </x:cols>
  <x:sheetData>
    <x:row r="1" spans="1:8" ht="18.75" customHeight="1">
      <x:c r="B1" s="35" t="s">
        <x:v>944</x:v>
      </x:c>
      <x:c r="G1" s="55"/>
      <x:c r="H1" s="1258"/>
    </x:row>
    <x:row r="2" spans="1:8" ht="15" customHeight="1">
      <x:c r="B2" s="1153" t="s">
        <x:v>114</x:v>
      </x:c>
      <x:c r="C2" s="1153"/>
      <x:c r="D2" s="91"/>
      <x:c r="E2" s="91"/>
      <x:c r="F2" s="91"/>
      <x:c r="G2" s="81"/>
      <x:c r="H2" s="1252" t="s">
        <x:v>113</x:v>
      </x:c>
    </x:row>
    <x:row r="3" spans="1:8" ht="20.1" customHeight="1" s="215" customFormat="1">
      <x:c r="A3" s="19"/>
      <x:c r="E3" s="649" t="s">
        <x:v>331</x:v>
      </x:c>
      <x:c r="F3" s="649" t="s">
        <x:v>332</x:v>
      </x:c>
    </x:row>
    <x:row r="4" spans="1:8" ht="20.1" customHeight="1" s="215" customFormat="1">
      <x:c r="A4" s="19"/>
      <x:c r="E4" s="396" t="s">
        <x:v>945</x:v>
      </x:c>
      <x:c r="F4" s="396"/>
      <x:c r="G4" s="308"/>
    </x:row>
    <x:row r="5" spans="1:8" ht="20.1" customHeight="1" s="215" customFormat="1">
      <x:c r="A5" s="233"/>
      <x:c r="D5" s="374"/>
      <x:c r="E5" s="216"/>
      <x:c r="F5" s="216"/>
      <x:c r="G5" s="308"/>
    </x:row>
    <x:row r="6" spans="1:8" ht="20.1" customHeight="1" s="215" customFormat="1">
      <x:c r="A6" s="233"/>
      <x:c r="D6" s="374"/>
      <x:c r="E6" s="384" t="s">
        <x:v>946</x:v>
      </x:c>
      <x:c r="F6" s="384" t="s">
        <x:v>947</x:v>
      </x:c>
      <x:c r="G6" s="308"/>
    </x:row>
    <x:row r="7" spans="1:8" ht="20.1" customHeight="1" s="215" customFormat="1">
      <x:c r="A7" s="233"/>
      <x:c r="B7" s="447" t="s">
        <x:v>463</x:v>
      </x:c>
      <x:c r="C7" s="413" t="s">
        <x:v>948</x:v>
      </x:c>
      <x:c r="D7" s="413"/>
      <x:c r="E7" s="488">
        <x:v>0</x:v>
      </x:c>
      <x:c r="F7" s="488">
        <x:v>0</x:v>
      </x:c>
      <x:c r="G7" s="308"/>
    </x:row>
    <x:row r="8" spans="1:8" ht="20.1" customHeight="1" s="215" customFormat="1">
      <x:c r="A8" s="233"/>
      <x:c r="B8" s="450" t="s">
        <x:v>481</x:v>
      </x:c>
      <x:c r="C8" s="239" t="s">
        <x:v>949</x:v>
      </x:c>
      <x:c r="D8" s="239"/>
      <x:c r="E8" s="490">
        <x:v>712726.56674</x:v>
      </x:c>
      <x:c r="F8" s="490">
        <x:v>-117174.37248</x:v>
      </x:c>
      <x:c r="G8" s="311"/>
    </x:row>
    <x:row r="9" spans="1:8" ht="20.1" customHeight="1" s="215" customFormat="1">
      <x:c r="A9" s="233"/>
      <x:c r="B9" s="450" t="s">
        <x:v>628</x:v>
      </x:c>
      <x:c r="C9" s="1457" t="s">
        <x:v>950</x:v>
      </x:c>
      <x:c r="D9" s="1457"/>
      <x:c r="E9" s="490">
        <x:v>103777.19274</x:v>
      </x:c>
      <x:c r="F9" s="490">
        <x:v>-7383.99721</x:v>
      </x:c>
      <x:c r="G9" s="311"/>
    </x:row>
    <x:row r="10" spans="1:8" ht="20.1" customHeight="1" s="215" customFormat="1">
      <x:c r="A10" s="233"/>
      <x:c r="B10" s="450" t="s">
        <x:v>630</x:v>
      </x:c>
      <x:c r="C10" s="1457" t="s">
        <x:v>951</x:v>
      </x:c>
      <x:c r="D10" s="1457"/>
      <x:c r="E10" s="490">
        <x:v>334052.31338</x:v>
      </x:c>
      <x:c r="F10" s="490">
        <x:v>-74071.43291</x:v>
      </x:c>
      <x:c r="G10" s="311"/>
    </x:row>
    <x:row r="11" spans="1:8" ht="20.1" customHeight="1" s="215" customFormat="1">
      <x:c r="A11" s="233"/>
      <x:c r="B11" s="450" t="s">
        <x:v>632</x:v>
      </x:c>
      <x:c r="C11" s="1457" t="s">
        <x:v>952</x:v>
      </x:c>
      <x:c r="D11" s="1457"/>
      <x:c r="E11" s="490">
        <x:v>2852.17464</x:v>
      </x:c>
      <x:c r="F11" s="490">
        <x:v>-685.95216</x:v>
      </x:c>
      <x:c r="G11" s="311"/>
    </x:row>
    <x:row r="12" spans="1:8" ht="20.1" customHeight="1" s="215" customFormat="1">
      <x:c r="A12" s="233"/>
      <x:c r="B12" s="450" t="s">
        <x:v>634</x:v>
      </x:c>
      <x:c r="C12" s="1457" t="s">
        <x:v>953</x:v>
      </x:c>
      <x:c r="D12" s="1457"/>
      <x:c r="E12" s="490">
        <x:v>270744.48938</x:v>
      </x:c>
      <x:c r="F12" s="490">
        <x:v>-34545.86519</x:v>
      </x:c>
      <x:c r="G12" s="311"/>
    </x:row>
    <x:row r="13" spans="1:8" ht="20.1" customHeight="1" s="215" customFormat="1">
      <x:c r="A13" s="233"/>
      <x:c r="B13" s="605" t="s">
        <x:v>636</x:v>
      </x:c>
      <x:c r="C13" s="1458" t="s">
        <x:v>568</x:v>
      </x:c>
      <x:c r="D13" s="1458"/>
      <x:c r="E13" s="510">
        <x:v>1300.3966</x:v>
      </x:c>
      <x:c r="F13" s="510">
        <x:v>-487.12501</x:v>
      </x:c>
      <x:c r="G13" s="311"/>
    </x:row>
    <x:row r="14" spans="1:8" ht="20.1" customHeight="1" s="215" customFormat="1">
      <x:c r="A14" s="233"/>
      <x:c r="B14" s="459" t="s">
        <x:v>638</x:v>
      </x:c>
      <x:c r="C14" s="418" t="s">
        <x:v>369</x:v>
      </x:c>
      <x:c r="D14" s="418"/>
      <x:c r="E14" s="529">
        <x:v>712726.56674</x:v>
      </x:c>
      <x:c r="F14" s="529">
        <x:v>-117174.37248</x:v>
      </x:c>
      <x:c r="G14" s="311"/>
    </x:row>
    <x:row r="15" spans="1:8" ht="12.75" customHeight="1" s="19" customFormat="1">
      <x:c r="A15" s="233"/>
      <x:c r="G15" s="311"/>
    </x:row>
    <x:row r="16" spans="1:8">
      <x:c r="A16" s="233"/>
      <x:c r="G16" s="311"/>
    </x:row>
    <x:row r="17" spans="1:8">
      <x:c r="A17" s="233"/>
      <x:c r="G17" s="311"/>
    </x:row>
    <x:row r="18" spans="1:8">
      <x:c r="A18" s="144"/>
      <x:c r="G18" s="311"/>
    </x:row>
    <x:row r="19" spans="1:8">
      <x:c r="A19" s="144"/>
      <x:c r="G19" s="311"/>
    </x:row>
    <x:row r="20" spans="1:8">
      <x:c r="A20" s="144"/>
      <x:c r="G20" s="311"/>
    </x:row>
    <x:row r="21" spans="1:8">
      <x:c r="G21" s="311"/>
    </x:row>
    <x:row r="22" spans="1:8">
      <x:c r="G22" s="311"/>
    </x:row>
    <x:row r="23" spans="1:8">
      <x:c r="G23" s="311"/>
    </x:row>
    <x:row r="24" spans="1:8">
      <x:c r="G24" s="311"/>
    </x:row>
    <x:row r="25" spans="1:8">
      <x:c r="G25" s="311"/>
    </x:row>
    <x:row r="26" spans="1:8">
      <x:c r="G26" s="311"/>
    </x:row>
    <x:row r="27" spans="1:8">
      <x:c r="G27" s="311"/>
    </x:row>
    <x:row r="28" spans="1:8" ht="15" customHeight="1">
      <x:c r="G28" s="1438"/>
    </x:row>
    <x:row r="29" spans="1:8" ht="15" customHeight="1">
      <x:c r="G29" s="44"/>
    </x:row>
    <x:row r="30" spans="1:8" ht="15" customHeight="1">
      <x:c r="G30" s="44"/>
    </x:row>
    <x:row r="31" spans="1:8" ht="15" customHeight="1">
      <x:c r="G31" s="44"/>
    </x:row>
    <x:row r="32" spans="1:8">
      <x:c r="G32" s="200"/>
    </x:row>
    <x:row r="33" spans="1:8">
      <x:c r="G33" s="54"/>
    </x:row>
    <x:row r="34" spans="1:8">
      <x:c r="G34" s="203"/>
    </x:row>
    <x:row r="35" spans="1:8">
      <x:c r="G35" s="54"/>
    </x:row>
    <x:row r="36" spans="1:8">
      <x:c r="G36" s="54"/>
    </x:row>
    <x:row r="37" spans="1:8">
      <x:c r="G37" s="204"/>
    </x:row>
    <x:row r="38" spans="1:8">
      <x:c r="G38" s="54"/>
    </x:row>
    <x:row r="39" spans="1:8">
      <x:c r="G39" s="203"/>
    </x:row>
    <x:row r="40" spans="1:8" ht="15" customHeight="1">
      <x:c r="G40" s="44"/>
    </x:row>
    <x:row r="41" spans="1:8">
      <x:c r="G41" s="203"/>
    </x:row>
    <x:row r="42" spans="1:8">
      <x:c r="G42" s="203"/>
    </x:row>
    <x:row r="43" spans="1:8">
      <x:c r="G43" s="203"/>
    </x:row>
    <x:row r="44" spans="1:8">
      <x:c r="G44" s="203"/>
    </x:row>
  </x:sheetData>
  <x:mergeCells count="14">
    <x:mergeCell ref="B2:C2"/>
    <x:mergeCell ref="B3:C3"/>
    <x:mergeCell ref="B4:C4"/>
    <x:mergeCell ref="E4:F5"/>
    <x:mergeCell ref="B5:C5"/>
    <x:mergeCell ref="B6:C6"/>
    <x:mergeCell ref="C7:D7"/>
    <x:mergeCell ref="C8:D8"/>
    <x:mergeCell ref="C9:D9"/>
    <x:mergeCell ref="C10:D10"/>
    <x:mergeCell ref="C11:D11"/>
    <x:mergeCell ref="C12:D12"/>
    <x:mergeCell ref="C13:D13"/>
    <x:mergeCell ref="C14:D14"/>
  </x:mergeCells>
  <x:hyperlinks>
    <x:hyperlink ref="H2"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scale="100" pageOrder="downThenOver" orientation="landscape" blackAndWhite="0" draft="0" cellComments="none" errors="displayed" r:id="rId1"/>
  <x:headerFooter differentOddEven="0" differentFirst="0" scaleWithDoc="1" alignWithMargins="1">
    <x:oddHeader>&amp;CEN
Annex XV</x:oddHeader>
    <x:oddFooter>&amp;C&amp;P</x:oddFooter>
    <x:evenHeader/>
    <x:evenFooter/>
    <x:firstHeader/>
    <x:firstFooter/>
  </x:headerFooter>
  <x:ignoredErrors>
    <x:ignoredError sqref="B7:D14" numberStoredAsText="1"/>
  </x:ignoredErrors>
  <x:tableParts count="0"/>
</x:worksheet>
</file>

<file path=xl/worksheets/sheet3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A00-000000000000}" mc:Ignorable="x14ac xr xr2 xr3">
  <x:sheetPr>
    <x:outlinePr summaryBelow="1" summaryRight="1"/>
  </x:sheetPr>
  <x:dimension ref="A1:Z44"/>
  <x:sheetViews>
    <x:sheetView showGridLines="0" zoomScale="90" zoomScaleNormal="90" workbookViewId="0"/>
  </x:sheetViews>
  <x:sheetFormatPr defaultColWidth="9.140625" defaultRowHeight="14.25"/>
  <x:cols>
    <x:col min="1" max="1" width="4.710938" style="45" customWidth="1"/>
    <x:col min="2" max="2" width="9.140625" style="3" customWidth="1"/>
    <x:col min="3" max="3" width="46.425781" style="3" customWidth="1"/>
    <x:col min="4" max="5" width="13.710938" style="3" customWidth="1"/>
    <x:col min="6" max="6" width="18.425781" style="3" customWidth="1"/>
    <x:col min="7" max="15" width="16.710938" style="3" customWidth="1"/>
    <x:col min="16" max="16" width="4.710938" style="45" customWidth="1"/>
    <x:col min="17" max="17" width="14.570312" style="1459" customWidth="1"/>
    <x:col min="18" max="16384" width="9.140625" style="3" customWidth="1"/>
  </x:cols>
  <x:sheetData>
    <x:row r="1" spans="1:26" ht="18.75" customHeight="1">
      <x:c r="B1" s="35" t="s">
        <x:v>954</x:v>
      </x:c>
      <x:c r="C1" s="35"/>
      <x:c r="D1" s="35"/>
      <x:c r="E1" s="35"/>
      <x:c r="F1" s="35"/>
      <x:c r="G1" s="35"/>
      <x:c r="H1" s="35"/>
      <x:c r="I1" s="35"/>
      <x:c r="J1" s="35"/>
      <x:c r="K1" s="35"/>
      <x:c r="L1" s="35"/>
      <x:c r="M1" s="35"/>
      <x:c r="N1" s="89"/>
      <x:c r="O1" s="89"/>
      <x:c r="P1" s="55"/>
      <x:c r="Q1" s="1252" t="s">
        <x:v>113</x:v>
      </x:c>
      <x:c r="R1" s="89"/>
      <x:c r="S1" s="89"/>
      <x:c r="T1" s="89"/>
      <x:c r="U1" s="89"/>
      <x:c r="V1" s="89"/>
      <x:c r="W1" s="89"/>
      <x:c r="X1" s="89"/>
      <x:c r="Y1" s="89"/>
      <x:c r="Z1" s="89"/>
    </x:row>
    <x:row r="2" spans="1:26">
      <x:c r="B2" s="290" t="s">
        <x:v>114</x:v>
      </x:c>
      <x:c r="C2" s="290"/>
      <x:c r="D2" s="148"/>
      <x:c r="E2" s="148"/>
      <x:c r="F2" s="148"/>
      <x:c r="G2" s="148"/>
      <x:c r="H2" s="148"/>
      <x:c r="I2" s="148"/>
      <x:c r="J2" s="148"/>
      <x:c r="K2" s="148"/>
      <x:c r="L2" s="148"/>
      <x:c r="M2" s="148"/>
      <x:c r="N2" s="148"/>
      <x:c r="O2" s="148"/>
      <x:c r="P2" s="81"/>
      <x:c r="Q2" s="1460"/>
      <x:c r="R2" s="148"/>
      <x:c r="S2" s="148"/>
      <x:c r="T2" s="148"/>
      <x:c r="U2" s="148"/>
      <x:c r="V2" s="148"/>
      <x:c r="W2" s="148"/>
      <x:c r="X2" s="148"/>
      <x:c r="Y2" s="148"/>
      <x:c r="Z2" s="148"/>
    </x:row>
    <x:row r="3" spans="1:26">
      <x:c r="A3" s="19"/>
      <x:c r="B3" s="148"/>
      <x:c r="C3" s="148"/>
      <x:c r="D3" s="148"/>
      <x:c r="E3" s="148"/>
      <x:c r="F3" s="148"/>
      <x:c r="G3" s="148"/>
      <x:c r="H3" s="148"/>
      <x:c r="I3" s="148"/>
      <x:c r="J3" s="148"/>
      <x:c r="K3" s="148"/>
      <x:c r="L3" s="148"/>
      <x:c r="M3" s="148"/>
      <x:c r="N3" s="148"/>
      <x:c r="O3" s="148"/>
      <x:c r="P3" s="215"/>
      <x:c r="Q3" s="1460"/>
      <x:c r="R3" s="148"/>
      <x:c r="S3" s="148"/>
      <x:c r="T3" s="148"/>
      <x:c r="U3" s="148"/>
      <x:c r="V3" s="148"/>
      <x:c r="W3" s="148"/>
      <x:c r="X3" s="148"/>
      <x:c r="Y3" s="148"/>
      <x:c r="Z3" s="148"/>
    </x:row>
    <x:row r="4" spans="1:26" ht="20.1" customHeight="1" s="348" customFormat="1">
      <x:c r="A4" s="19"/>
      <x:c r="B4" s="651"/>
      <x:c r="C4" s="651"/>
      <x:c r="D4" s="652" t="s">
        <x:v>331</x:v>
      </x:c>
      <x:c r="E4" s="349" t="s">
        <x:v>332</x:v>
      </x:c>
      <x:c r="F4" s="652" t="s">
        <x:v>333</x:v>
      </x:c>
      <x:c r="G4" s="349" t="s">
        <x:v>371</x:v>
      </x:c>
      <x:c r="H4" s="652" t="s">
        <x:v>372</x:v>
      </x:c>
      <x:c r="I4" s="652" t="s">
        <x:v>440</x:v>
      </x:c>
      <x:c r="J4" s="652" t="s">
        <x:v>441</x:v>
      </x:c>
      <x:c r="K4" s="652" t="s">
        <x:v>442</x:v>
      </x:c>
      <x:c r="L4" s="652" t="s">
        <x:v>443</x:v>
      </x:c>
      <x:c r="M4" s="652" t="s">
        <x:v>444</x:v>
      </x:c>
      <x:c r="N4" s="652" t="s">
        <x:v>445</x:v>
      </x:c>
      <x:c r="O4" s="652" t="s">
        <x:v>446</x:v>
      </x:c>
      <x:c r="P4" s="308"/>
      <x:c r="Q4" s="1461"/>
    </x:row>
    <x:row r="5" spans="1:26" ht="24.95" customHeight="1" s="348" customFormat="1">
      <x:c r="A5" s="233"/>
      <x:c r="D5" s="553" t="s">
        <x:v>955</x:v>
      </x:c>
      <x:c r="E5" s="553"/>
      <x:c r="F5" s="1159" t="s">
        <x:v>956</x:v>
      </x:c>
      <x:c r="G5" s="1159"/>
      <x:c r="H5" s="1159"/>
      <x:c r="I5" s="1159"/>
      <x:c r="J5" s="1462"/>
      <x:c r="K5" s="1462"/>
      <x:c r="L5" s="1462"/>
      <x:c r="M5" s="1462"/>
      <x:c r="N5" s="1462"/>
      <x:c r="O5" s="1462"/>
      <x:c r="P5" s="308"/>
      <x:c r="Q5" s="1461"/>
    </x:row>
    <x:row r="6" spans="1:26" ht="24.95" customHeight="1" s="348" customFormat="1">
      <x:c r="A6" s="233"/>
      <x:c r="C6" s="350"/>
      <x:c r="D6" s="435"/>
      <x:c r="E6" s="435"/>
      <x:c r="F6" s="1463"/>
      <x:c r="G6" s="1463"/>
      <x:c r="H6" s="216" t="s">
        <x:v>957</x:v>
      </x:c>
      <x:c r="I6" s="216"/>
      <x:c r="J6" s="216" t="s">
        <x:v>958</x:v>
      </x:c>
      <x:c r="K6" s="216"/>
      <x:c r="L6" s="216" t="s">
        <x:v>959</x:v>
      </x:c>
      <x:c r="M6" s="216"/>
      <x:c r="N6" s="216" t="s">
        <x:v>960</x:v>
      </x:c>
      <x:c r="O6" s="216"/>
      <x:c r="P6" s="308"/>
      <x:c r="Q6" s="1461"/>
    </x:row>
    <x:row r="7" spans="1:26" ht="39.95" customHeight="1" s="348" customFormat="1">
      <x:c r="A7" s="233"/>
      <x:c r="B7" s="651"/>
      <x:c r="C7" s="350"/>
      <x:c r="D7" s="384" t="s">
        <x:v>672</x:v>
      </x:c>
      <x:c r="E7" s="384" t="s">
        <x:v>947</x:v>
      </x:c>
      <x:c r="F7" s="384" t="s">
        <x:v>946</x:v>
      </x:c>
      <x:c r="G7" s="384" t="s">
        <x:v>947</x:v>
      </x:c>
      <x:c r="H7" s="384" t="s">
        <x:v>946</x:v>
      </x:c>
      <x:c r="I7" s="384" t="s">
        <x:v>947</x:v>
      </x:c>
      <x:c r="J7" s="384" t="s">
        <x:v>946</x:v>
      </x:c>
      <x:c r="K7" s="384" t="s">
        <x:v>947</x:v>
      </x:c>
      <x:c r="L7" s="384" t="s">
        <x:v>946</x:v>
      </x:c>
      <x:c r="M7" s="384" t="s">
        <x:v>947</x:v>
      </x:c>
      <x:c r="N7" s="384" t="s">
        <x:v>946</x:v>
      </x:c>
      <x:c r="O7" s="384" t="s">
        <x:v>947</x:v>
      </x:c>
      <x:c r="P7" s="308"/>
      <x:c r="Q7" s="1461"/>
    </x:row>
    <x:row r="8" spans="1:26" ht="24.95" customHeight="1" s="311" customFormat="1">
      <x:c r="A8" s="233"/>
      <x:c r="B8" s="447" t="s">
        <x:v>463</x:v>
      </x:c>
      <x:c r="C8" s="413" t="s">
        <x:v>961</x:v>
      </x:c>
      <x:c r="D8" s="447">
        <x:v>0</x:v>
      </x:c>
      <x:c r="E8" s="447">
        <x:v>0</x:v>
      </x:c>
      <x:c r="F8" s="447">
        <x:v>0</x:v>
      </x:c>
      <x:c r="G8" s="447">
        <x:v>0</x:v>
      </x:c>
      <x:c r="H8" s="1464"/>
      <x:c r="I8" s="1464"/>
      <x:c r="J8" s="1464"/>
      <x:c r="K8" s="1464"/>
      <x:c r="L8" s="1464"/>
      <x:c r="M8" s="1464"/>
      <x:c r="N8" s="1464"/>
      <x:c r="O8" s="1464"/>
    </x:row>
    <x:row r="9" spans="1:26" ht="24.95" customHeight="1" s="311" customFormat="1">
      <x:c r="A9" s="233"/>
      <x:c r="B9" s="450" t="s">
        <x:v>481</x:v>
      </x:c>
      <x:c r="C9" s="239" t="s">
        <x:v>962</x:v>
      </x:c>
      <x:c r="D9" s="490">
        <x:v>994222.22951</x:v>
      </x:c>
      <x:c r="E9" s="490">
        <x:v>-179210.52828</x:v>
      </x:c>
      <x:c r="F9" s="490">
        <x:v>712726.56674</x:v>
      </x:c>
      <x:c r="G9" s="490">
        <x:v>-117174.37248</x:v>
      </x:c>
      <x:c r="H9" s="490">
        <x:v>106728.18396</x:v>
      </x:c>
      <x:c r="I9" s="490">
        <x:v>-8199.40951</x:v>
      </x:c>
      <x:c r="J9" s="490">
        <x:v>202990.49245</x:v>
      </x:c>
      <x:c r="K9" s="490">
        <x:v>-26019.5213</x:v>
      </x:c>
      <x:c r="L9" s="490">
        <x:v>403007.89033</x:v>
      </x:c>
      <x:c r="M9" s="490">
        <x:v>-82955.44167</x:v>
      </x:c>
      <x:c r="N9" s="661">
        <x:v>502668.78399</x:v>
      </x:c>
      <x:c r="O9" s="661">
        <x:v>-90815.13079</x:v>
      </x:c>
    </x:row>
    <x:row r="10" spans="1:26" ht="20.1" customHeight="1" s="311" customFormat="1">
      <x:c r="A10" s="233"/>
      <x:c r="B10" s="450" t="s">
        <x:v>628</x:v>
      </x:c>
      <x:c r="C10" s="1327" t="s">
        <x:v>963</x:v>
      </x:c>
      <x:c r="D10" s="490">
        <x:v>109869.20314</x:v>
      </x:c>
      <x:c r="E10" s="490">
        <x:v>-22550.82731</x:v>
      </x:c>
      <x:c r="F10" s="490">
        <x:v>103777.19274</x:v>
      </x:c>
      <x:c r="G10" s="490">
        <x:v>-7383.99721</x:v>
      </x:c>
      <x:c r="H10" s="490">
        <x:v>22722.68918</x:v>
      </x:c>
      <x:c r="I10" s="490">
        <x:v>-290.33491</x:v>
      </x:c>
      <x:c r="J10" s="490">
        <x:v>49725.46675</x:v>
      </x:c>
      <x:c r="K10" s="490">
        <x:v>-1652.93219</x:v>
      </x:c>
      <x:c r="L10" s="490">
        <x:v>31329.03681</x:v>
      </x:c>
      <x:c r="M10" s="490">
        <x:v>-5440.73011</x:v>
      </x:c>
      <x:c r="N10" s="490">
        <x:v>103777.19274</x:v>
      </x:c>
      <x:c r="O10" s="490">
        <x:v>-7383.99720999999</x:v>
      </x:c>
    </x:row>
    <x:row r="11" spans="1:26" ht="20.1" customHeight="1" s="311" customFormat="1">
      <x:c r="A11" s="233"/>
      <x:c r="B11" s="450" t="s">
        <x:v>630</x:v>
      </x:c>
      <x:c r="C11" s="1327" t="s">
        <x:v>964</x:v>
      </x:c>
      <x:c r="D11" s="490">
        <x:v>449537.95569</x:v>
      </x:c>
      <x:c r="E11" s="490">
        <x:v>-120680.50487</x:v>
      </x:c>
      <x:c r="F11" s="490">
        <x:v>334052.31338</x:v>
      </x:c>
      <x:c r="G11" s="490">
        <x:v>-74071.43291</x:v>
      </x:c>
      <x:c r="H11" s="490">
        <x:v>81317.40826</x:v>
      </x:c>
      <x:c r="I11" s="490">
        <x:v>-7803.88667</x:v>
      </x:c>
      <x:c r="J11" s="490">
        <x:v>89436.46334</x:v>
      </x:c>
      <x:c r="K11" s="490">
        <x:v>-19712.68039</x:v>
      </x:c>
      <x:c r="L11" s="490">
        <x:v>163298.44178</x:v>
      </x:c>
      <x:c r="M11" s="490">
        <x:v>-46554.86585</x:v>
      </x:c>
      <x:c r="N11" s="490">
        <x:v>334052.31338</x:v>
      </x:c>
      <x:c r="O11" s="490">
        <x:v>-74071.43291</x:v>
      </x:c>
    </x:row>
    <x:row r="12" spans="1:26" ht="20.1" customHeight="1" s="311" customFormat="1">
      <x:c r="A12" s="233"/>
      <x:c r="B12" s="450" t="s">
        <x:v>632</x:v>
      </x:c>
      <x:c r="C12" s="1327" t="s">
        <x:v>965</x:v>
      </x:c>
      <x:c r="D12" s="490">
        <x:v>2852.17464</x:v>
      </x:c>
      <x:c r="E12" s="490">
        <x:v>-685.95216</x:v>
      </x:c>
      <x:c r="F12" s="490">
        <x:v>2852.17464</x:v>
      </x:c>
      <x:c r="G12" s="490">
        <x:v>-685.95216</x:v>
      </x:c>
      <x:c r="H12" s="490">
        <x:v>2213.60073</x:v>
      </x:c>
      <x:c r="I12" s="490">
        <x:v>-105.18793</x:v>
      </x:c>
      <x:c r="J12" s="490">
        <x:v>357.38132</x:v>
      </x:c>
      <x:c r="K12" s="490">
        <x:v>-300.38032</x:v>
      </x:c>
      <x:c r="L12" s="490">
        <x:v>281.19259</x:v>
      </x:c>
      <x:c r="M12" s="661">
        <x:v>-280.38391</x:v>
      </x:c>
      <x:c r="N12" s="490">
        <x:v>2852.17464</x:v>
      </x:c>
      <x:c r="O12" s="490">
        <x:v>-685.95216</x:v>
      </x:c>
    </x:row>
    <x:row r="13" spans="1:26" ht="20.1" customHeight="1" s="311" customFormat="1">
      <x:c r="A13" s="233"/>
      <x:c r="B13" s="450" t="s">
        <x:v>634</x:v>
      </x:c>
      <x:c r="C13" s="1327" t="s">
        <x:v>966</x:v>
      </x:c>
      <x:c r="D13" s="490">
        <x:v>430662.49944</x:v>
      </x:c>
      <x:c r="E13" s="490">
        <x:v>-34806.11893</x:v>
      </x:c>
      <x:c r="F13" s="490">
        <x:v>270744.48938</x:v>
      </x:c>
      <x:c r="G13" s="490">
        <x:v>-34545.86519</x:v>
      </x:c>
      <x:c r="H13" s="490">
        <x:v>474.48579</x:v>
      </x:c>
      <x:c r="I13" s="490">
        <x:v>0</x:v>
      </x:c>
      <x:c r="J13" s="490">
        <x:v>63471.18104</x:v>
      </x:c>
      <x:c r="K13" s="490">
        <x:v>-4353.5284</x:v>
      </x:c>
      <x:c r="L13" s="490">
        <x:v>206798.82255</x:v>
      </x:c>
      <x:c r="M13" s="661">
        <x:v>-30192.33679</x:v>
      </x:c>
      <x:c r="N13" s="490">
        <x:v>60686.70663</x:v>
      </x:c>
      <x:c r="O13" s="490">
        <x:v>-8186.6235</x:v>
      </x:c>
    </x:row>
    <x:row r="14" spans="1:26" ht="20.1" customHeight="1" s="311" customFormat="1">
      <x:c r="A14" s="233"/>
      <x:c r="B14" s="605" t="s">
        <x:v>636</x:v>
      </x:c>
      <x:c r="C14" s="1330" t="s">
        <x:v>967</x:v>
      </x:c>
      <x:c r="D14" s="510">
        <x:v>1300.3966</x:v>
      </x:c>
      <x:c r="E14" s="510">
        <x:v>-487.12501</x:v>
      </x:c>
      <x:c r="F14" s="510">
        <x:v>1300.3966</x:v>
      </x:c>
      <x:c r="G14" s="510">
        <x:v>-487.12501</x:v>
      </x:c>
      <x:c r="H14" s="510">
        <x:v>0</x:v>
      </x:c>
      <x:c r="I14" s="510">
        <x:v>0</x:v>
      </x:c>
      <x:c r="J14" s="510">
        <x:v>0</x:v>
      </x:c>
      <x:c r="K14" s="510">
        <x:v>0</x:v>
      </x:c>
      <x:c r="L14" s="510">
        <x:v>1300.3966</x:v>
      </x:c>
      <x:c r="M14" s="662">
        <x:v>-487.12501</x:v>
      </x:c>
      <x:c r="N14" s="510">
        <x:v>1300.3966</x:v>
      </x:c>
      <x:c r="O14" s="510">
        <x:v>-487.12501</x:v>
      </x:c>
    </x:row>
    <x:row r="15" spans="1:26" ht="20.1" customHeight="1" s="311" customFormat="1">
      <x:c r="A15" s="233"/>
      <x:c r="B15" s="459" t="s">
        <x:v>638</x:v>
      </x:c>
      <x:c r="C15" s="418" t="s">
        <x:v>369</x:v>
      </x:c>
      <x:c r="D15" s="663">
        <x:v>994222.22951</x:v>
      </x:c>
      <x:c r="E15" s="663">
        <x:v>-179210.52828</x:v>
      </x:c>
      <x:c r="F15" s="663">
        <x:v>712726.56674</x:v>
      </x:c>
      <x:c r="G15" s="663">
        <x:v>-117174.37248</x:v>
      </x:c>
      <x:c r="H15" s="663">
        <x:v>106728.18396</x:v>
      </x:c>
      <x:c r="I15" s="663">
        <x:v>-8199.40951</x:v>
      </x:c>
      <x:c r="J15" s="663">
        <x:v>202990.49245</x:v>
      </x:c>
      <x:c r="K15" s="663">
        <x:v>-26019.5213</x:v>
      </x:c>
      <x:c r="L15" s="663">
        <x:v>403007.89033</x:v>
      </x:c>
      <x:c r="M15" s="663">
        <x:v>-82955.44167</x:v>
      </x:c>
      <x:c r="N15" s="663">
        <x:v>502668.78399</x:v>
      </x:c>
      <x:c r="O15" s="663">
        <x:v>-90815.13079</x:v>
      </x:c>
    </x:row>
    <x:row r="16" spans="1:26">
      <x:c r="A16" s="233"/>
      <x:c r="P16" s="311"/>
      <x:c r="Q16" s="1459"/>
    </x:row>
    <x:row r="17" spans="1:26">
      <x:c r="A17" s="233"/>
      <x:c r="P17" s="311"/>
      <x:c r="Q17" s="1459"/>
    </x:row>
    <x:row r="18" spans="1:26">
      <x:c r="A18" s="144"/>
      <x:c r="P18" s="311"/>
      <x:c r="Q18" s="1459"/>
    </x:row>
    <x:row r="19" spans="1:26">
      <x:c r="A19" s="144"/>
      <x:c r="P19" s="311"/>
      <x:c r="Q19" s="1459"/>
    </x:row>
    <x:row r="20" spans="1:26">
      <x:c r="A20" s="144"/>
      <x:c r="P20" s="311"/>
      <x:c r="Q20" s="1459"/>
    </x:row>
    <x:row r="21" spans="1:26">
      <x:c r="P21" s="311"/>
      <x:c r="Q21" s="1459"/>
    </x:row>
    <x:row r="22" spans="1:26">
      <x:c r="P22" s="311"/>
      <x:c r="Q22" s="1459"/>
    </x:row>
    <x:row r="23" spans="1:26">
      <x:c r="P23" s="311"/>
      <x:c r="Q23" s="1459"/>
    </x:row>
    <x:row r="24" spans="1:26">
      <x:c r="P24" s="311"/>
      <x:c r="Q24" s="1459"/>
    </x:row>
    <x:row r="25" spans="1:26">
      <x:c r="P25" s="311"/>
      <x:c r="Q25" s="1459"/>
    </x:row>
    <x:row r="26" spans="1:26">
      <x:c r="P26" s="311"/>
      <x:c r="Q26" s="1459"/>
    </x:row>
    <x:row r="27" spans="1:26">
      <x:c r="P27" s="311"/>
      <x:c r="Q27" s="1459"/>
    </x:row>
    <x:row r="28" spans="1:26" ht="15" customHeight="1">
      <x:c r="P28" s="1438"/>
      <x:c r="Q28" s="1459"/>
    </x:row>
    <x:row r="29" spans="1:26" ht="15" customHeight="1">
      <x:c r="P29" s="44"/>
      <x:c r="Q29" s="1459"/>
    </x:row>
    <x:row r="30" spans="1:26" ht="15" customHeight="1">
      <x:c r="P30" s="44"/>
      <x:c r="Q30" s="1459"/>
    </x:row>
    <x:row r="31" spans="1:26" ht="15" customHeight="1">
      <x:c r="P31" s="44"/>
      <x:c r="Q31" s="1459"/>
    </x:row>
    <x:row r="32" spans="1:26">
      <x:c r="P32" s="200"/>
      <x:c r="Q32" s="1459"/>
    </x:row>
    <x:row r="33" spans="1:26">
      <x:c r="P33" s="54"/>
      <x:c r="Q33" s="1459"/>
    </x:row>
    <x:row r="34" spans="1:26">
      <x:c r="P34" s="203"/>
      <x:c r="Q34" s="1459"/>
    </x:row>
    <x:row r="35" spans="1:26">
      <x:c r="P35" s="54"/>
      <x:c r="Q35" s="1459"/>
    </x:row>
    <x:row r="36" spans="1:26">
      <x:c r="P36" s="54"/>
    </x:row>
    <x:row r="37" spans="1:26">
      <x:c r="P37" s="204"/>
    </x:row>
    <x:row r="38" spans="1:26">
      <x:c r="P38" s="54"/>
    </x:row>
    <x:row r="39" spans="1:26">
      <x:c r="P39" s="203"/>
    </x:row>
    <x:row r="40" spans="1:26" ht="15" customHeight="1">
      <x:c r="P40" s="44"/>
    </x:row>
    <x:row r="41" spans="1:26">
      <x:c r="P41" s="203"/>
    </x:row>
    <x:row r="42" spans="1:26">
      <x:c r="P42" s="203"/>
    </x:row>
    <x:row r="43" spans="1:26">
      <x:c r="P43" s="203"/>
    </x:row>
    <x:row r="44" spans="1:26">
      <x:c r="P44" s="203"/>
    </x:row>
  </x:sheetData>
  <x:mergeCells count="8">
    <x:mergeCell ref="B1:M1"/>
    <x:mergeCell ref="B2:C2"/>
    <x:mergeCell ref="D5:E6"/>
    <x:mergeCell ref="F5:I5"/>
    <x:mergeCell ref="H6:I6"/>
    <x:mergeCell ref="J6:K6"/>
    <x:mergeCell ref="L6:M6"/>
    <x:mergeCell ref="N6:O6"/>
  </x:mergeCells>
  <x:hyperlinks>
    <x:hyperlink ref="Q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B8:C10 B11:C11 B12:C12 B13:C13 B14:C14 B15:C15" numberStoredAsText="1"/>
  </x:ignoredErrors>
  <x:tableParts count="0"/>
</x:worksheet>
</file>

<file path=xl/worksheets/sheet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200-000000000000}" mc:Ignorable="x14ac xr xr2 xr3">
  <x:sheetPr>
    <x:outlinePr summaryBelow="1" summaryRight="1"/>
  </x:sheetPr>
  <x:dimension ref="B1:H121"/>
  <x:sheetViews>
    <x:sheetView showGridLines="0" zoomScale="90" zoomScaleNormal="90" workbookViewId="0">
      <x:selection activeCell="D112" sqref="D112 D112:D115"/>
    </x:sheetView>
  </x:sheetViews>
  <x:sheetFormatPr defaultColWidth="9.140625" defaultRowHeight="14.25"/>
  <x:cols>
    <x:col min="1" max="1" width="4.710938" style="17" customWidth="1"/>
    <x:col min="2" max="2" width="7.710938" style="17" customWidth="1"/>
    <x:col min="3" max="3" width="51.570312" style="17" bestFit="1" customWidth="1"/>
    <x:col min="4" max="6" width="25.425781" style="18" customWidth="1"/>
    <x:col min="7" max="7" width="4.710938" style="3" customWidth="1"/>
    <x:col min="8" max="8" width="13.855469" style="17" customWidth="1"/>
    <x:col min="9" max="16384" width="9.140625" style="17" customWidth="1"/>
  </x:cols>
  <x:sheetData>
    <x:row r="1" spans="1:8" ht="18.75" customHeight="1">
      <x:c r="B1" s="20" t="s">
        <x:v>328</x:v>
      </x:c>
      <x:c r="H1" s="1252" t="s">
        <x:v>113</x:v>
      </x:c>
    </x:row>
    <x:row r="2" spans="1:8">
      <x:c r="B2" s="290" t="s">
        <x:v>114</x:v>
      </x:c>
      <x:c r="H2" s="8"/>
    </x:row>
    <x:row r="3" spans="1:8">
      <x:c r="D3" s="18"/>
      <x:c r="E3" s="18"/>
      <x:c r="F3" s="18"/>
      <x:c r="G3" s="3"/>
    </x:row>
    <x:row r="4" spans="1:8" ht="21" customHeight="1" s="15" customFormat="1">
      <x:c r="B4" s="296"/>
      <x:c r="C4" s="296"/>
      <x:c r="D4" s="276" t="s">
        <x:v>329</x:v>
      </x:c>
      <x:c r="E4" s="276"/>
      <x:c r="F4" s="276" t="s">
        <x:v>330</x:v>
      </x:c>
      <x:c r="G4" s="17"/>
    </x:row>
    <x:row r="5" spans="1:8" s="15" customFormat="1">
      <x:c r="B5" s="296"/>
      <x:c r="C5" s="296"/>
      <x:c r="D5" s="277" t="s">
        <x:v>331</x:v>
      </x:c>
      <x:c r="E5" s="277" t="s">
        <x:v>332</x:v>
      </x:c>
      <x:c r="F5" s="277" t="s">
        <x:v>333</x:v>
      </x:c>
      <x:c r="G5" s="17"/>
    </x:row>
    <x:row r="6" spans="1:8" ht="24.95" customHeight="1" s="15" customFormat="1">
      <x:c r="B6" s="1072"/>
      <x:c r="C6" s="1072"/>
      <x:c r="D6" s="971" t="s">
        <x:v>252</x:v>
      </x:c>
      <x:c r="E6" s="971" t="s">
        <x:v>334</x:v>
      </x:c>
      <x:c r="F6" s="971" t="s">
        <x:v>252</x:v>
      </x:c>
      <x:c r="G6" s="17"/>
    </x:row>
    <x:row r="7" spans="1:8" ht="20.1" customHeight="1" s="15" customFormat="1">
      <x:c r="B7" s="279">
        <x:v>1</x:v>
      </x:c>
      <x:c r="C7" s="280" t="s">
        <x:v>335</x:v>
      </x:c>
      <x:c r="D7" s="995">
        <x:v>38572471.21285</x:v>
      </x:c>
      <x:c r="E7" s="995">
        <x:v>38666289.03914</x:v>
      </x:c>
      <x:c r="F7" s="281">
        <x:f>D7*0.08</x:f>
      </x:c>
      <x:c r="G7" s="17"/>
    </x:row>
    <x:row r="8" spans="1:8" ht="20.1" customHeight="1" s="15" customFormat="1">
      <x:c r="B8" s="282">
        <x:v>2</x:v>
      </x:c>
      <x:c r="C8" s="283" t="s">
        <x:v>336</x:v>
      </x:c>
      <x:c r="D8" s="996">
        <x:v>13195648.19668</x:v>
      </x:c>
      <x:c r="E8" s="996">
        <x:v>12858532.17392</x:v>
      </x:c>
      <x:c r="F8" s="284">
        <x:f>D8*0.08</x:f>
      </x:c>
      <x:c r="G8" s="17"/>
    </x:row>
    <x:row r="9" spans="1:8" ht="20.1" customHeight="1" s="15" customFormat="1">
      <x:c r="B9" s="282">
        <x:v>3</x:v>
      </x:c>
      <x:c r="C9" s="283" t="s">
        <x:v>337</x:v>
      </x:c>
      <x:c r="D9" s="284">
        <x:v>792570.94237</x:v>
      </x:c>
      <x:c r="E9" s="284">
        <x:v>767419.47231</x:v>
      </x:c>
      <x:c r="F9" s="284">
        <x:f>D9*0.08</x:f>
      </x:c>
      <x:c r="G9" s="17"/>
    </x:row>
    <x:row r="10" spans="1:8" ht="20.1" customHeight="1" s="15" customFormat="1">
      <x:c r="B10" s="282">
        <x:v>4</x:v>
      </x:c>
      <x:c r="C10" s="283" t="s">
        <x:v>338</x:v>
      </x:c>
      <x:c r="D10" s="284">
        <x:v>792570.94237</x:v>
      </x:c>
      <x:c r="E10" s="284">
        <x:v>767419.47231</x:v>
      </x:c>
      <x:c r="F10" s="284">
        <x:f>D10*0.08</x:f>
      </x:c>
      <x:c r="G10" s="17"/>
    </x:row>
    <x:row r="11" spans="1:8" ht="20.1" customHeight="1" s="15" customFormat="1">
      <x:c r="B11" s="282" t="s">
        <x:v>339</x:v>
      </x:c>
      <x:c r="C11" s="283" t="s">
        <x:v>340</x:v>
      </x:c>
      <x:c r="D11" s="284">
        <x:v>1829959.76902</x:v>
      </x:c>
      <x:c r="E11" s="284">
        <x:v>1848794.27631</x:v>
      </x:c>
      <x:c r="F11" s="284">
        <x:f>D11*0.08</x:f>
      </x:c>
      <x:c r="G11" s="17"/>
    </x:row>
    <x:row r="12" spans="1:8" ht="20.1" customHeight="1" s="15" customFormat="1">
      <x:c r="B12" s="282">
        <x:v>5</x:v>
      </x:c>
      <x:c r="C12" s="283" t="s">
        <x:v>341</x:v>
      </x:c>
      <x:c r="D12" s="284">
        <x:v>15784246.52918</x:v>
      </x:c>
      <x:c r="E12" s="284">
        <x:v>16092144.01941</x:v>
      </x:c>
      <x:c r="F12" s="284">
        <x:f>D12*0.08</x:f>
      </x:c>
      <x:c r="G12" s="17"/>
    </x:row>
    <x:row r="13" spans="1:8" ht="20.1" customHeight="1" s="15" customFormat="1">
      <x:c r="B13" s="282">
        <x:v>6</x:v>
      </x:c>
      <x:c r="C13" s="285" t="s">
        <x:v>342</x:v>
      </x:c>
      <x:c r="D13" s="980">
        <x:v>220564.45408</x:v>
      </x:c>
      <x:c r="E13" s="980">
        <x:v>268025.08557</x:v>
      </x:c>
      <x:c r="F13" s="980">
        <x:f>D13*0.08</x:f>
      </x:c>
      <x:c r="G13" s="17"/>
    </x:row>
    <x:row r="14" spans="1:8" ht="20.1" customHeight="1" s="15" customFormat="1">
      <x:c r="B14" s="282">
        <x:v>7</x:v>
      </x:c>
      <x:c r="C14" s="283" t="s">
        <x:v>336</x:v>
      </x:c>
      <x:c r="D14" s="284">
        <x:v>166571.9973</x:v>
      </x:c>
      <x:c r="E14" s="284">
        <x:v>138823.2824</x:v>
      </x:c>
      <x:c r="F14" s="284">
        <x:f>D14*0.08</x:f>
      </x:c>
      <x:c r="G14" s="17"/>
    </x:row>
    <x:row r="15" spans="1:8" ht="20.1" customHeight="1" s="15" customFormat="1">
      <x:c r="B15" s="282">
        <x:v>8</x:v>
      </x:c>
      <x:c r="C15" s="283" t="s">
        <x:v>343</x:v>
      </x:c>
      <x:c r="D15" s="996"/>
      <x:c r="E15" s="996"/>
      <x:c r="F15" s="284">
        <x:f>D15*0.08</x:f>
      </x:c>
      <x:c r="G15" s="17"/>
    </x:row>
    <x:row r="16" spans="1:8" ht="20.1" customHeight="1" s="15" customFormat="1">
      <x:c r="B16" s="282" t="s">
        <x:v>344</x:v>
      </x:c>
      <x:c r="C16" s="283" t="s">
        <x:v>345</x:v>
      </x:c>
      <x:c r="D16" s="284">
        <x:v>5355.0492</x:v>
      </x:c>
      <x:c r="E16" s="284">
        <x:v>6172.22378</x:v>
      </x:c>
      <x:c r="F16" s="284">
        <x:f>D16*0.08</x:f>
      </x:c>
      <x:c r="G16" s="17"/>
    </x:row>
    <x:row r="17" spans="1:8" ht="20.1" customHeight="1" s="15" customFormat="1">
      <x:c r="B17" s="282" t="s">
        <x:v>346</x:v>
      </x:c>
      <x:c r="C17" s="283" t="s">
        <x:v>347</x:v>
      </x:c>
      <x:c r="D17" s="284">
        <x:v>48558.64862</x:v>
      </x:c>
      <x:c r="E17" s="284">
        <x:v>67323.08981</x:v>
      </x:c>
      <x:c r="F17" s="284">
        <x:f>D17*0.08</x:f>
      </x:c>
      <x:c r="G17" s="17"/>
    </x:row>
    <x:row r="18" spans="1:8" ht="20.1" customHeight="1" s="15" customFormat="1">
      <x:c r="B18" s="282">
        <x:v>9</x:v>
      </x:c>
      <x:c r="C18" s="283" t="s">
        <x:v>348</x:v>
      </x:c>
      <x:c r="D18" s="284">
        <x:f>D13-D14-D15-D16-D17</x:f>
      </x:c>
      <x:c r="E18" s="284">
        <x:f>E13-E14-E15-E16-E17</x:f>
      </x:c>
      <x:c r="F18" s="284">
        <x:f>D18*0.08</x:f>
      </x:c>
      <x:c r="G18" s="233"/>
    </x:row>
    <x:row r="19" spans="1:8" ht="20.1" customHeight="1" s="15" customFormat="1">
      <x:c r="B19" s="282">
        <x:v>10</x:v>
      </x:c>
      <x:c r="C19" s="239" t="s">
        <x:v>136</x:v>
      </x:c>
      <x:c r="D19" s="1268"/>
      <x:c r="E19" s="1269"/>
      <x:c r="F19" s="1268">
        <x:f>D19*0.08</x:f>
      </x:c>
      <x:c r="G19" s="233"/>
    </x:row>
    <x:row r="20" spans="1:8" ht="20.1" customHeight="1" s="15" customFormat="1">
      <x:c r="B20" s="282">
        <x:v>11</x:v>
      </x:c>
      <x:c r="C20" s="239" t="s">
        <x:v>136</x:v>
      </x:c>
      <x:c r="D20" s="1268"/>
      <x:c r="E20" s="1269"/>
      <x:c r="F20" s="1268">
        <x:f>D20*0.08</x:f>
      </x:c>
      <x:c r="G20" s="233"/>
    </x:row>
    <x:row r="21" spans="1:8" ht="20.1" customHeight="1" s="15" customFormat="1">
      <x:c r="B21" s="282">
        <x:v>12</x:v>
      </x:c>
      <x:c r="C21" s="239" t="s">
        <x:v>136</x:v>
      </x:c>
      <x:c r="D21" s="1268"/>
      <x:c r="E21" s="1269"/>
      <x:c r="F21" s="1268">
        <x:f>D21*0.08</x:f>
      </x:c>
      <x:c r="G21" s="233"/>
    </x:row>
    <x:row r="22" spans="1:8" ht="20.1" customHeight="1" s="15" customFormat="1">
      <x:c r="B22" s="282">
        <x:v>13</x:v>
      </x:c>
      <x:c r="C22" s="239" t="s">
        <x:v>136</x:v>
      </x:c>
      <x:c r="D22" s="1268"/>
      <x:c r="E22" s="1269"/>
      <x:c r="F22" s="1268">
        <x:f>D22*0.08</x:f>
      </x:c>
      <x:c r="G22" s="233"/>
    </x:row>
    <x:row r="23" spans="1:8" ht="20.1" customHeight="1" s="15" customFormat="1">
      <x:c r="B23" s="282">
        <x:v>14</x:v>
      </x:c>
      <x:c r="C23" s="239" t="s">
        <x:v>136</x:v>
      </x:c>
      <x:c r="D23" s="1268"/>
      <x:c r="E23" s="1269"/>
      <x:c r="F23" s="1268">
        <x:f>D23*0.08</x:f>
      </x:c>
      <x:c r="G23" s="233"/>
    </x:row>
    <x:row r="24" spans="1:8" ht="20.1" customHeight="1" s="15" customFormat="1">
      <x:c r="B24" s="282">
        <x:v>15</x:v>
      </x:c>
      <x:c r="C24" s="285" t="s">
        <x:v>349</x:v>
      </x:c>
      <x:c r="D24" s="284">
        <x:v>0</x:v>
      </x:c>
      <x:c r="E24" s="284">
        <x:v>0</x:v>
      </x:c>
      <x:c r="F24" s="284">
        <x:f>D24*0.08</x:f>
      </x:c>
      <x:c r="G24" s="233"/>
    </x:row>
    <x:row r="25" spans="1:8" ht="25.5" customHeight="1" s="15" customFormat="1">
      <x:c r="B25" s="282">
        <x:v>16</x:v>
      </x:c>
      <x:c r="C25" s="285" t="s">
        <x:v>350</x:v>
      </x:c>
      <x:c r="D25" s="284">
        <x:v>285708.2469</x:v>
      </x:c>
      <x:c r="E25" s="284">
        <x:v>304541.43534</x:v>
      </x:c>
      <x:c r="F25" s="284">
        <x:f>D25*0.08</x:f>
      </x:c>
      <x:c r="G25" s="233"/>
    </x:row>
    <x:row r="26" spans="1:8" ht="20.1" customHeight="1" s="15" customFormat="1">
      <x:c r="B26" s="282">
        <x:v>17</x:v>
      </x:c>
      <x:c r="C26" s="283" t="s">
        <x:v>351</x:v>
      </x:c>
      <x:c r="D26" s="284" t="s">
        <x:v>352</x:v>
      </x:c>
      <x:c r="E26" s="284" t="s">
        <x:v>352</x:v>
      </x:c>
      <x:c r="F26" s="284" t="s">
        <x:v>352</x:v>
      </x:c>
      <x:c r="G26" s="233"/>
    </x:row>
    <x:row r="27" spans="1:8" ht="20.1" customHeight="1" s="15" customFormat="1">
      <x:c r="B27" s="282">
        <x:v>18</x:v>
      </x:c>
      <x:c r="C27" s="283" t="s">
        <x:v>353</x:v>
      </x:c>
      <x:c r="D27" s="284">
        <x:v>1256.25</x:v>
      </x:c>
      <x:c r="E27" s="284">
        <x:v>1256.25</x:v>
      </x:c>
      <x:c r="F27" s="284">
        <x:f>D27*0.08</x:f>
      </x:c>
      <x:c r="G27" s="233"/>
    </x:row>
    <x:row r="28" spans="1:8" ht="20.1" customHeight="1" s="15" customFormat="1">
      <x:c r="B28" s="282">
        <x:v>19</x:v>
      </x:c>
      <x:c r="C28" s="283" t="s">
        <x:v>354</x:v>
      </x:c>
      <x:c r="D28" s="240"/>
      <x:c r="E28" s="998"/>
      <x:c r="F28" s="284">
        <x:f>D28*0.08</x:f>
      </x:c>
      <x:c r="G28" s="233"/>
    </x:row>
    <x:row r="29" spans="1:8" ht="20.1" customHeight="1" s="15" customFormat="1">
      <x:c r="B29" s="282" t="s">
        <x:v>355</x:v>
      </x:c>
      <x:c r="C29" s="283" t="s">
        <x:v>356</x:v>
      </x:c>
      <x:c r="D29" s="240"/>
      <x:c r="E29" s="998"/>
      <x:c r="F29" s="284">
        <x:f>D29*0.08</x:f>
      </x:c>
      <x:c r="G29" s="233"/>
    </x:row>
    <x:row r="30" spans="1:8" ht="20.1" customHeight="1" s="15" customFormat="1">
      <x:c r="B30" s="282">
        <x:v>20</x:v>
      </x:c>
      <x:c r="C30" s="285" t="s">
        <x:v>357</x:v>
      </x:c>
      <x:c r="D30" s="980">
        <x:v>3005565.02441</x:v>
      </x:c>
      <x:c r="E30" s="980">
        <x:v>2683179.15749</x:v>
      </x:c>
      <x:c r="F30" s="284">
        <x:f>D30*0.08</x:f>
      </x:c>
      <x:c r="G30" s="233"/>
    </x:row>
    <x:row r="31" spans="1:8" ht="20.1" customHeight="1" s="15" customFormat="1">
      <x:c r="B31" s="282">
        <x:v>21</x:v>
      </x:c>
      <x:c r="C31" s="283" t="s">
        <x:v>336</x:v>
      </x:c>
      <x:c r="D31" s="284">
        <x:v>2076663.20816</x:v>
      </x:c>
      <x:c r="E31" s="284">
        <x:v>2062826.73824</x:v>
      </x:c>
      <x:c r="F31" s="284">
        <x:f>D31*0.08</x:f>
      </x:c>
      <x:c r="G31" s="233"/>
    </x:row>
    <x:row r="32" spans="1:8" ht="20.1" customHeight="1" s="15" customFormat="1">
      <x:c r="B32" s="282">
        <x:v>22</x:v>
      </x:c>
      <x:c r="C32" s="283" t="s">
        <x:v>358</x:v>
      </x:c>
      <x:c r="D32" s="284">
        <x:v>928901.81625</x:v>
      </x:c>
      <x:c r="E32" s="284">
        <x:v>620352.41925</x:v>
      </x:c>
      <x:c r="F32" s="284">
        <x:f>D32*0.08</x:f>
      </x:c>
      <x:c r="G32" s="233"/>
    </x:row>
    <x:row r="33" spans="1:8" ht="20.1" customHeight="1" s="15" customFormat="1">
      <x:c r="B33" s="282" t="s">
        <x:v>359</x:v>
      </x:c>
      <x:c r="C33" s="285" t="s">
        <x:v>360</x:v>
      </x:c>
      <x:c r="D33" s="284"/>
      <x:c r="E33" s="284"/>
      <x:c r="F33" s="284">
        <x:f>D33*0.08</x:f>
      </x:c>
      <x:c r="G33" s="233"/>
    </x:row>
    <x:row r="34" spans="1:8" ht="20.1" customHeight="1" s="15" customFormat="1">
      <x:c r="B34" s="282">
        <x:v>23</x:v>
      </x:c>
      <x:c r="C34" s="285" t="s">
        <x:v>361</x:v>
      </x:c>
      <x:c r="D34" s="980">
        <x:v>4123408.77266</x:v>
      </x:c>
      <x:c r="E34" s="980">
        <x:v>4123408.77266</x:v>
      </x:c>
      <x:c r="F34" s="284">
        <x:f>D34*0.08</x:f>
      </x:c>
      <x:c r="G34" s="233"/>
    </x:row>
    <x:row r="35" spans="1:8" ht="20.1" customHeight="1" s="15" customFormat="1">
      <x:c r="B35" s="282" t="s">
        <x:v>362</x:v>
      </x:c>
      <x:c r="C35" s="283" t="s">
        <x:v>363</x:v>
      </x:c>
      <x:c r="D35" s="284"/>
      <x:c r="E35" s="284"/>
      <x:c r="F35" s="284">
        <x:f>D35*0.08</x:f>
      </x:c>
      <x:c r="G35" s="233"/>
    </x:row>
    <x:row r="36" spans="1:8" ht="20.1" customHeight="1" s="15" customFormat="1">
      <x:c r="B36" s="282" t="s">
        <x:v>364</x:v>
      </x:c>
      <x:c r="C36" s="283" t="s">
        <x:v>365</x:v>
      </x:c>
      <x:c r="D36" s="284">
        <x:v>4123408.77266</x:v>
      </x:c>
      <x:c r="E36" s="284">
        <x:v>4123408.77266</x:v>
      </x:c>
      <x:c r="F36" s="284">
        <x:f>D36*0.08</x:f>
      </x:c>
      <x:c r="G36" s="233"/>
    </x:row>
    <x:row r="37" spans="1:8" ht="20.1" customHeight="1" s="15" customFormat="1">
      <x:c r="B37" s="282" t="s">
        <x:v>366</x:v>
      </x:c>
      <x:c r="C37" s="283" t="s">
        <x:v>367</x:v>
      </x:c>
      <x:c r="D37" s="284"/>
      <x:c r="E37" s="284"/>
      <x:c r="F37" s="284">
        <x:f>D37*0.08</x:f>
      </x:c>
      <x:c r="G37" s="233"/>
    </x:row>
    <x:row r="38" spans="1:8" ht="22.5" customHeight="1" s="15" customFormat="1">
      <x:c r="B38" s="282">
        <x:v>24</x:v>
      </x:c>
      <x:c r="C38" s="283" t="s">
        <x:v>368</x:v>
      </x:c>
      <x:c r="D38" s="284">
        <x:v>2066676.3852</x:v>
      </x:c>
      <x:c r="E38" s="284">
        <x:v>2008879.62645</x:v>
      </x:c>
      <x:c r="F38" s="284">
        <x:f>D38*0.08</x:f>
      </x:c>
      <x:c r="G38" s="233"/>
    </x:row>
    <x:row r="39" spans="1:8" ht="20.1" customHeight="1" s="15" customFormat="1">
      <x:c r="B39" s="282">
        <x:v>25</x:v>
      </x:c>
      <x:c r="C39" s="239" t="s">
        <x:v>136</x:v>
      </x:c>
      <x:c r="D39" s="1268"/>
      <x:c r="E39" s="1269"/>
      <x:c r="F39" s="1268">
        <x:f>D39*0.08</x:f>
      </x:c>
      <x:c r="G39" s="233"/>
    </x:row>
    <x:row r="40" spans="1:8" ht="20.1" customHeight="1" s="15" customFormat="1">
      <x:c r="B40" s="282">
        <x:v>26</x:v>
      </x:c>
      <x:c r="C40" s="239" t="s">
        <x:v>136</x:v>
      </x:c>
      <x:c r="D40" s="1268"/>
      <x:c r="E40" s="1269"/>
      <x:c r="F40" s="1268">
        <x:f>D40*0.08</x:f>
      </x:c>
      <x:c r="G40" s="233"/>
    </x:row>
    <x:row r="41" spans="1:8" ht="20.1" customHeight="1" s="15" customFormat="1">
      <x:c r="B41" s="282">
        <x:v>27</x:v>
      </x:c>
      <x:c r="C41" s="239" t="s">
        <x:v>136</x:v>
      </x:c>
      <x:c r="D41" s="1268"/>
      <x:c r="E41" s="1269"/>
      <x:c r="F41" s="1268">
        <x:f>D41*0.08</x:f>
      </x:c>
      <x:c r="G41" s="233"/>
    </x:row>
    <x:row r="42" spans="1:8" ht="20.1" customHeight="1" s="15" customFormat="1">
      <x:c r="B42" s="282">
        <x:v>28</x:v>
      </x:c>
      <x:c r="C42" s="239" t="s">
        <x:v>136</x:v>
      </x:c>
      <x:c r="D42" s="1268"/>
      <x:c r="E42" s="1269"/>
      <x:c r="F42" s="1268">
        <x:f>D42*0.08</x:f>
      </x:c>
      <x:c r="G42" s="233"/>
    </x:row>
    <x:row r="43" spans="1:8" ht="20.1" customHeight="1" s="15" customFormat="1">
      <x:c r="B43" s="287">
        <x:v>29</x:v>
      </x:c>
      <x:c r="C43" s="288" t="s">
        <x:v>369</x:v>
      </x:c>
      <x:c r="D43" s="289">
        <x:f>D7+D13+D25+D30+D33+D34</x:f>
      </x:c>
      <x:c r="E43" s="289">
        <x:f>E7+E13+E25+E30+E33+E34</x:f>
      </x:c>
      <x:c r="F43" s="289">
        <x:f>D43*0.08</x:f>
      </x:c>
      <x:c r="G43" s="233"/>
    </x:row>
    <x:row r="44" spans="1:8" ht="12.75" customHeight="1" s="19" customFormat="1">
      <x:c r="D44" s="155"/>
      <x:c r="E44" s="155"/>
      <x:c r="F44" s="155"/>
      <x:c r="G44" s="241"/>
    </x:row>
    <x:row r="45" spans="1:8" ht="12.75" customHeight="1" s="19" customFormat="1">
      <x:c r="D45" s="156"/>
      <x:c r="E45" s="155"/>
      <x:c r="F45" s="155"/>
      <x:c r="G45" s="241"/>
    </x:row>
    <x:row r="46" spans="1:8" ht="12.75" customHeight="1" s="19" customFormat="1">
      <x:c r="D46" s="155"/>
      <x:c r="E46" s="155"/>
      <x:c r="F46" s="155"/>
      <x:c r="G46" s="233"/>
    </x:row>
    <x:row r="47" spans="1:8">
      <x:c r="G47" s="233"/>
    </x:row>
    <x:row r="48" spans="1:8"/>
    <x:row r="49" spans="1:8">
      <x:c r="G49" s="233"/>
    </x:row>
    <x:row r="50" spans="1:8">
      <x:c r="G50" s="233"/>
    </x:row>
    <x:row r="51" spans="1:8">
      <x:c r="G51" s="233"/>
    </x:row>
    <x:row r="52" spans="1:8">
      <x:c r="G52" s="233"/>
    </x:row>
    <x:row r="53" spans="1:8">
      <x:c r="G53" s="251"/>
    </x:row>
    <x:row r="54" spans="1:8">
      <x:c r="G54" s="251"/>
    </x:row>
    <x:row r="55" spans="1:8">
      <x:c r="G55" s="233"/>
    </x:row>
    <x:row r="56" spans="1:8">
      <x:c r="G56" s="233"/>
    </x:row>
    <x:row r="57" spans="1:8">
      <x:c r="G57" s="233"/>
    </x:row>
    <x:row r="58" spans="1:8"/>
    <x:row r="59" spans="1:8">
      <x:c r="G59" s="233"/>
    </x:row>
    <x:row r="60" spans="1:8">
      <x:c r="G60" s="233"/>
    </x:row>
    <x:row r="61" spans="1:8">
      <x:c r="G61" s="233"/>
    </x:row>
    <x:row r="62" spans="1:8">
      <x:c r="G62" s="233"/>
    </x:row>
    <x:row r="63" spans="1:8">
      <x:c r="G63" s="233"/>
    </x:row>
    <x:row r="64" spans="1:8">
      <x:c r="G64" s="233"/>
    </x:row>
    <x:row r="65" spans="1:8">
      <x:c r="G65" s="233"/>
    </x:row>
    <x:row r="66" spans="1:8">
      <x:c r="G66" s="233"/>
    </x:row>
    <x:row r="67" spans="1:8">
      <x:c r="G67" s="233"/>
    </x:row>
    <x:row r="68" spans="1:8">
      <x:c r="G68" s="233"/>
    </x:row>
    <x:row r="69" spans="1:8"/>
    <x:row r="70" spans="1:8">
      <x:c r="G70" s="233"/>
    </x:row>
    <x:row r="71" spans="1:8">
      <x:c r="G71" s="233"/>
    </x:row>
    <x:row r="72" spans="1:8">
      <x:c r="G72" s="251"/>
    </x:row>
    <x:row r="73" spans="1:8">
      <x:c r="G73" s="251"/>
    </x:row>
    <x:row r="74" spans="1:8">
      <x:c r="G74" s="233"/>
    </x:row>
    <x:row r="75" spans="1:8">
      <x:c r="G75" s="233"/>
    </x:row>
    <x:row r="76" spans="1:8">
      <x:c r="G76" s="233"/>
    </x:row>
    <x:row r="77" spans="1:8">
      <x:c r="G77" s="233"/>
    </x:row>
    <x:row r="78" spans="1:8"/>
    <x:row r="79" spans="1:8">
      <x:c r="G79" s="233"/>
    </x:row>
    <x:row r="80" spans="1:8">
      <x:c r="G80" s="233"/>
    </x:row>
    <x:row r="81" spans="1:8">
      <x:c r="G81" s="233"/>
    </x:row>
    <x:row r="82" spans="1:8">
      <x:c r="G82" s="233"/>
    </x:row>
    <x:row r="83" spans="1:8">
      <x:c r="G83" s="233"/>
    </x:row>
    <x:row r="84" spans="1:8">
      <x:c r="G84" s="233"/>
    </x:row>
    <x:row r="85" spans="1:8">
      <x:c r="G85" s="233"/>
    </x:row>
    <x:row r="86" spans="1:8">
      <x:c r="G86" s="233"/>
    </x:row>
    <x:row r="87" spans="1:8">
      <x:c r="G87" s="233"/>
    </x:row>
    <x:row r="88" spans="1:8">
      <x:c r="G88" s="233"/>
    </x:row>
    <x:row r="89" spans="1:8">
      <x:c r="G89" s="233"/>
    </x:row>
    <x:row r="90" spans="1:8">
      <x:c r="G90" s="233"/>
    </x:row>
    <x:row r="91" spans="1:8"/>
    <x:row r="92" spans="1:8">
      <x:c r="G92" s="233"/>
    </x:row>
    <x:row r="93" spans="1:8">
      <x:c r="G93" s="233"/>
    </x:row>
    <x:row r="94" spans="1:8">
      <x:c r="G94" s="233"/>
    </x:row>
    <x:row r="95" spans="1:8">
      <x:c r="G95" s="233"/>
    </x:row>
    <x:row r="96" spans="1:8">
      <x:c r="G96" s="233"/>
    </x:row>
    <x:row r="97" spans="1:8">
      <x:c r="G97" s="233"/>
    </x:row>
    <x:row r="98" spans="1:8">
      <x:c r="G98" s="233"/>
    </x:row>
    <x:row r="99" spans="1:8">
      <x:c r="G99" s="233"/>
    </x:row>
    <x:row r="100" spans="1:8">
      <x:c r="G100" s="233"/>
    </x:row>
    <x:row r="101" spans="1:8"/>
    <x:row r="102" spans="1:8">
      <x:c r="G102" s="233"/>
    </x:row>
    <x:row r="103" spans="1:8">
      <x:c r="G103" s="233"/>
    </x:row>
    <x:row r="104" spans="1:8">
      <x:c r="G104" s="233"/>
    </x:row>
    <x:row r="105" spans="1:8"/>
    <x:row r="106" spans="1:8">
      <x:c r="G106" s="233"/>
    </x:row>
    <x:row r="107" spans="1:8">
      <x:c r="G107" s="233"/>
    </x:row>
    <x:row r="108" spans="1:8">
      <x:c r="G108" s="233"/>
    </x:row>
    <x:row r="109" spans="1:8">
      <x:c r="G109" s="233"/>
    </x:row>
    <x:row r="110" spans="1:8"/>
    <x:row r="111" spans="1:8">
      <x:c r="G111" s="233"/>
    </x:row>
    <x:row r="112" spans="1:8">
      <x:c r="G112" s="233"/>
    </x:row>
    <x:row r="113" spans="1:8">
      <x:c r="G113" s="233"/>
    </x:row>
    <x:row r="114" spans="1:8">
      <x:c r="G114" s="233"/>
    </x:row>
    <x:row r="115" spans="1:8"/>
    <x:row r="116" spans="1:8">
      <x:c r="G116" s="233"/>
    </x:row>
    <x:row r="117" spans="1:8">
      <x:c r="G117" s="233"/>
    </x:row>
    <x:row r="118" spans="1:8">
      <x:c r="G118" s="233"/>
    </x:row>
    <x:row r="119" spans="1:8">
      <x:c r="G119" s="233"/>
    </x:row>
    <x:row r="120" spans="1:8">
      <x:c r="G120" s="233"/>
    </x:row>
    <x:row r="121" spans="1:8">
      <x:c r="G121" s="233"/>
    </x:row>
  </x:sheetData>
  <x:mergeCells count="2">
    <x:mergeCell ref="B4:C6"/>
    <x:mergeCell ref="D4:E4"/>
  </x:mergeCells>
  <x:hyperlinks>
    <x:hyperlink ref="H1" location="Index!A1" display="Back to index"/>
  </x:hyperlinks>
  <x:printOptions horizontalCentered="0" verticalCentered="0" headings="0" gridLines="0"/>
  <x:pageMargins left="0.7" right="0.7" top="0.75" bottom="0.75" header="0.3" footer="0.3"/>
  <x:pageSetup paperSize="9" scale="100" pageOrder="downThenOver" orientation="landscape" blackAndWhite="0" draft="0" cellComments="none" errors="displayed" verticalDpi="1200" r:id="rId1"/>
  <x:headerFooter differentOddEven="0" differentFirst="0" scaleWithDoc="1" alignWithMargins="1">
    <x:oddHeader>&amp;CEN
Annex 1</x:oddHeader>
    <x:oddFooter>&amp;C&amp;P</x:oddFooter>
    <x:evenHeader/>
    <x:evenFooter/>
    <x:firstHeader/>
    <x:firstFooter/>
  </x:headerFooter>
  <x:tableParts count="0"/>
</x:worksheet>
</file>

<file path=xl/worksheets/sheet4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C00-000000000000}" mc:Ignorable="x14ac xr xr2 xr3">
  <x:sheetPr>
    <x:outlinePr summaryBelow="1" summaryRight="1"/>
    <x:pageSetUpPr fitToPage="1"/>
  </x:sheetPr>
  <x:dimension ref="A1:H20"/>
  <x:sheetViews>
    <x:sheetView showGridLines="0" zoomScale="90" zoomScaleNormal="90" workbookViewId="0">
      <x:selection activeCell="J1" sqref="J1"/>
    </x:sheetView>
  </x:sheetViews>
  <x:sheetFormatPr defaultColWidth="11.425781" defaultRowHeight="14.25"/>
  <x:cols>
    <x:col min="1" max="1" width="4.710938" style="45" customWidth="1"/>
    <x:col min="2" max="2" width="6.710938" style="17" customWidth="1"/>
    <x:col min="3" max="3" width="41.710938" style="17" customWidth="1"/>
    <x:col min="4" max="4" width="26.855469" style="17" customWidth="1"/>
    <x:col min="5" max="5" width="4.710938" style="17" customWidth="1"/>
    <x:col min="6" max="6" width="15.285156" style="17" customWidth="1"/>
    <x:col min="7" max="16384" width="11.425781" style="17" customWidth="1"/>
  </x:cols>
  <x:sheetData>
    <x:row r="1" spans="1:8" ht="18.75" customHeight="1" s="73" customFormat="1">
      <x:c r="A1" s="45"/>
      <x:c r="B1" s="35" t="s">
        <x:v>968</x:v>
      </x:c>
      <x:c r="C1" s="53"/>
      <x:c r="D1" s="91"/>
      <x:c r="E1" s="91"/>
      <x:c r="F1" s="1252" t="s">
        <x:v>113</x:v>
      </x:c>
    </x:row>
    <x:row r="2" spans="1:8" s="73" customFormat="1">
      <x:c r="A2" s="45"/>
      <x:c r="B2" s="1465" t="s">
        <x:v>114</x:v>
      </x:c>
      <x:c r="C2" s="1465"/>
      <x:c r="D2" s="91"/>
      <x:c r="E2" s="91"/>
      <x:c r="F2" s="91"/>
    </x:row>
    <x:row r="3" spans="1:8" ht="20.1" customHeight="1" s="73" customFormat="1">
      <x:c r="A3" s="19"/>
      <x:c r="B3" s="1465"/>
      <x:c r="C3" s="1465"/>
      <x:c r="D3" s="91"/>
      <x:c r="E3" s="91"/>
      <x:c r="F3" s="91"/>
    </x:row>
    <x:row r="4" spans="1:8" ht="20.1" customHeight="1">
      <x:c r="A4" s="19"/>
      <x:c r="B4" s="290"/>
      <x:c r="C4" s="215"/>
      <x:c r="D4" s="644" t="s">
        <x:v>331</x:v>
      </x:c>
      <x:c r="F4" s="91"/>
    </x:row>
    <x:row r="5" spans="1:8" ht="20.1" customHeight="1" s="19" customFormat="1">
      <x:c r="A5" s="233"/>
      <x:c r="B5" s="531"/>
      <x:c r="C5" s="374"/>
      <x:c r="D5" s="391" t="s">
        <x:v>969</x:v>
      </x:c>
    </x:row>
    <x:row r="6" spans="1:8" ht="20.1" customHeight="1" s="233" customFormat="1">
      <x:c r="B6" s="413"/>
      <x:c r="C6" s="944" t="s">
        <x:v>970</x:v>
      </x:c>
      <x:c r="D6" s="1466"/>
      <x:c r="H6" s="1467"/>
    </x:row>
    <x:row r="7" spans="1:8" ht="20.1" customHeight="1" s="233" customFormat="1">
      <x:c r="B7" s="282">
        <x:v>1</x:v>
      </x:c>
      <x:c r="C7" s="262" t="s">
        <x:v>971</x:v>
      </x:c>
      <x:c r="D7" s="380">
        <x:v>31376.2451287717</x:v>
      </x:c>
      <x:c r="H7" s="1467"/>
    </x:row>
    <x:row r="8" spans="1:8" ht="20.1" customHeight="1" s="233" customFormat="1">
      <x:c r="B8" s="282">
        <x:v>2</x:v>
      </x:c>
      <x:c r="C8" s="262" t="s">
        <x:v>972</x:v>
      </x:c>
      <x:c r="D8" s="380">
        <x:v>859.00988095</x:v>
      </x:c>
      <x:c r="H8" s="1467"/>
    </x:row>
    <x:row r="9" spans="1:8" ht="20.1" customHeight="1" s="233" customFormat="1">
      <x:c r="B9" s="282">
        <x:v>3</x:v>
      </x:c>
      <x:c r="C9" s="262" t="s">
        <x:v>973</x:v>
      </x:c>
      <x:c r="D9" s="380">
        <x:v>2044427.95315774</x:v>
      </x:c>
      <x:c r="H9" s="1467"/>
    </x:row>
    <x:row r="10" spans="1:8" ht="20.1" customHeight="1" s="233" customFormat="1">
      <x:c r="B10" s="282">
        <x:v>4</x:v>
      </x:c>
      <x:c r="C10" s="262" t="s">
        <x:v>974</x:v>
      </x:c>
      <x:c r="D10" s="380"/>
    </x:row>
    <x:row r="11" spans="1:8" ht="20.1" customHeight="1" s="233" customFormat="1">
      <x:c r="B11" s="282"/>
      <x:c r="C11" s="424" t="s">
        <x:v>975</x:v>
      </x:c>
      <x:c r="D11" s="1468"/>
    </x:row>
    <x:row r="12" spans="1:8" ht="20.1" customHeight="1" s="233" customFormat="1">
      <x:c r="B12" s="282">
        <x:v>5</x:v>
      </x:c>
      <x:c r="C12" s="262" t="s">
        <x:v>976</x:v>
      </x:c>
      <x:c r="D12" s="380"/>
    </x:row>
    <x:row r="13" spans="1:8" ht="20.1" customHeight="1" s="233" customFormat="1">
      <x:c r="B13" s="282">
        <x:v>6</x:v>
      </x:c>
      <x:c r="C13" s="262" t="s">
        <x:v>977</x:v>
      </x:c>
      <x:c r="D13" s="380"/>
    </x:row>
    <x:row r="14" spans="1:8" ht="20.1" customHeight="1" s="233" customFormat="1">
      <x:c r="B14" s="282">
        <x:v>7</x:v>
      </x:c>
      <x:c r="C14" s="262" t="s">
        <x:v>978</x:v>
      </x:c>
      <x:c r="D14" s="380"/>
    </x:row>
    <x:row r="15" spans="1:8" ht="20.1" customHeight="1" s="233" customFormat="1">
      <x:c r="B15" s="366">
        <x:v>8</x:v>
      </x:c>
      <x:c r="C15" s="367" t="s">
        <x:v>979</x:v>
      </x:c>
      <x:c r="D15" s="606"/>
    </x:row>
    <x:row r="16" spans="1:8" ht="20.1" customHeight="1" s="233" customFormat="1">
      <x:c r="B16" s="947">
        <x:v>9</x:v>
      </x:c>
      <x:c r="C16" s="418" t="s">
        <x:v>369</x:v>
      </x:c>
      <x:c r="D16" s="274">
        <x:f>SUM(D7:D15)</x:f>
      </x:c>
    </x:row>
    <x:row r="17" spans="1:8" ht="12.75" customHeight="1" s="19" customFormat="1">
      <x:c r="A17" s="233"/>
    </x:row>
    <x:row r="18" spans="1:8">
      <x:c r="A18" s="144"/>
    </x:row>
    <x:row r="19" spans="1:8">
      <x:c r="A19" s="144"/>
    </x:row>
    <x:row r="20" spans="1:8">
      <x:c r="A20" s="144"/>
    </x:row>
  </x:sheetData>
  <x:mergeCells count="2">
    <x:mergeCell ref="B2:C2"/>
    <x:mergeCell ref="C20:F20"/>
  </x:mergeCells>
  <x:hyperlinks>
    <x:hyperlink ref="F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4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D00-000000000000}" mc:Ignorable="x14ac xr xr2 xr3">
  <x:sheetPr>
    <x:outlinePr summaryBelow="1" summaryRight="1"/>
    <x:pageSetUpPr fitToPage="1"/>
  </x:sheetPr>
  <x:dimension ref="A1:G20"/>
  <x:sheetViews>
    <x:sheetView showGridLines="0" zoomScale="90" zoomScaleNormal="90" workbookViewId="0">
      <x:selection activeCell="J1" sqref="J1"/>
    </x:sheetView>
  </x:sheetViews>
  <x:sheetFormatPr defaultColWidth="11.425781" defaultRowHeight="14.25"/>
  <x:cols>
    <x:col min="1" max="1" width="4.710938" style="45" customWidth="1"/>
    <x:col min="2" max="2" width="11.425781" style="25" customWidth="1"/>
    <x:col min="3" max="3" width="65" style="17" customWidth="1"/>
    <x:col min="4" max="4" width="25.425781" style="17" customWidth="1"/>
    <x:col min="5" max="5" width="28.570312" style="17" customWidth="1"/>
    <x:col min="6" max="6" width="4.710938" style="17" customWidth="1"/>
    <x:col min="7" max="16384" width="11.425781" style="17" customWidth="1"/>
  </x:cols>
  <x:sheetData>
    <x:row r="1" spans="1:7" ht="18.75" customHeight="1">
      <x:c r="B1" s="35" t="s">
        <x:v>980</x:v>
      </x:c>
      <x:c r="G1" s="1252" t="s">
        <x:v>113</x:v>
      </x:c>
    </x:row>
    <x:row r="2" spans="1:7">
      <x:c r="B2" s="1465" t="s">
        <x:v>114</x:v>
      </x:c>
      <x:c r="C2" s="1465"/>
    </x:row>
    <x:row r="3" spans="1:7" ht="20.1" customHeight="1" s="215" customFormat="1">
      <x:c r="A3" s="19"/>
      <x:c r="B3" s="1469"/>
      <x:c r="C3" s="1469"/>
      <x:c r="D3" s="1343" t="s">
        <x:v>331</x:v>
      </x:c>
      <x:c r="E3" s="1343" t="s">
        <x:v>332</x:v>
      </x:c>
      <x:c r="F3" s="1343"/>
    </x:row>
    <x:row r="4" spans="1:7" ht="24.95" customHeight="1" s="215" customFormat="1">
      <x:c r="A4" s="19"/>
      <x:c r="B4" s="1469"/>
      <x:c r="C4" s="1469"/>
      <x:c r="D4" s="1308" t="s">
        <x:v>981</x:v>
      </x:c>
      <x:c r="E4" s="1308" t="s">
        <x:v>982</x:v>
      </x:c>
      <x:c r="F4" s="1343"/>
    </x:row>
    <x:row r="5" spans="1:7" ht="20.1" customHeight="1" s="311" customFormat="1">
      <x:c r="A5" s="233"/>
      <x:c r="B5" s="1470">
        <x:v>1</x:v>
      </x:c>
      <x:c r="C5" s="1387" t="s">
        <x:v>983</x:v>
      </x:c>
      <x:c r="D5" s="1471">
        <x:v>391701940.98815</x:v>
      </x:c>
      <x:c r="E5" s="1471">
        <x:v>31336155.279052</x:v>
      </x:c>
      <x:c r="F5" s="1472"/>
    </x:row>
    <x:row r="6" spans="1:7" ht="20.1" customHeight="1" s="311" customFormat="1">
      <x:c r="A6" s="233"/>
      <x:c r="B6" s="1388" t="s">
        <x:v>984</x:v>
      </x:c>
      <x:c r="C6" s="1389" t="s">
        <x:v>985</x:v>
      </x:c>
      <x:c r="D6" s="1473"/>
      <x:c r="E6" s="1474">
        <x:v>6654561.31873593</x:v>
      </x:c>
      <x:c r="F6" s="1472"/>
    </x:row>
    <x:row r="7" spans="1:7" ht="20.1" customHeight="1" s="311" customFormat="1">
      <x:c r="A7" s="233"/>
      <x:c r="B7" s="1388" t="s">
        <x:v>986</x:v>
      </x:c>
      <x:c r="C7" s="1475" t="s">
        <x:v>987</x:v>
      </x:c>
      <x:c r="D7" s="1473"/>
      <x:c r="E7" s="1474">
        <x:v>31336155.279052</x:v>
      </x:c>
      <x:c r="F7" s="1472"/>
    </x:row>
    <x:row r="8" spans="1:7" ht="20.1" customHeight="1" s="311" customFormat="1">
      <x:c r="A8" s="233"/>
      <x:c r="B8" s="1476">
        <x:v>2</x:v>
      </x:c>
      <x:c r="C8" s="1391" t="s">
        <x:v>988</x:v>
      </x:c>
      <x:c r="D8" s="1474">
        <x:v>537199875.238063</x:v>
      </x:c>
      <x:c r="E8" s="1474">
        <x:v>42975990.0190451</x:v>
      </x:c>
      <x:c r="F8" s="1472"/>
    </x:row>
    <x:row r="9" spans="1:7" ht="20.1" customHeight="1" s="311" customFormat="1">
      <x:c r="A9" s="233"/>
      <x:c r="B9" s="1388" t="s">
        <x:v>984</x:v>
      </x:c>
      <x:c r="C9" s="1389" t="s">
        <x:v>989</x:v>
      </x:c>
      <x:c r="D9" s="1473"/>
      <x:c r="E9" s="1474">
        <x:v>7563781.41673182</x:v>
      </x:c>
      <x:c r="F9" s="1472"/>
    </x:row>
    <x:row r="10" spans="1:7" ht="20.1" customHeight="1" s="311" customFormat="1">
      <x:c r="A10" s="233"/>
      <x:c r="B10" s="1388" t="s">
        <x:v>986</x:v>
      </x:c>
      <x:c r="C10" s="1475" t="s">
        <x:v>990</x:v>
      </x:c>
      <x:c r="D10" s="1473"/>
      <x:c r="E10" s="1474">
        <x:v>42975990.0190451</x:v>
      </x:c>
      <x:c r="F10" s="1472"/>
    </x:row>
    <x:row r="11" spans="1:7" ht="20.1" customHeight="1" s="311" customFormat="1">
      <x:c r="A11" s="233"/>
      <x:c r="B11" s="1476">
        <x:v>3</x:v>
      </x:c>
      <x:c r="C11" s="1391" t="s">
        <x:v>991</x:v>
      </x:c>
      <x:c r="D11" s="1474"/>
      <x:c r="E11" s="1474"/>
      <x:c r="F11" s="1472"/>
    </x:row>
    <x:row r="12" spans="1:7" ht="20.1" customHeight="1" s="311" customFormat="1">
      <x:c r="A12" s="233"/>
      <x:c r="B12" s="1388" t="s">
        <x:v>984</x:v>
      </x:c>
      <x:c r="C12" s="1475" t="s">
        <x:v>992</x:v>
      </x:c>
      <x:c r="D12" s="1473"/>
      <x:c r="E12" s="1474"/>
      <x:c r="F12" s="1472"/>
    </x:row>
    <x:row r="13" spans="1:7" ht="20.1" customHeight="1" s="311" customFormat="1">
      <x:c r="A13" s="233"/>
      <x:c r="B13" s="1388" t="s">
        <x:v>986</x:v>
      </x:c>
      <x:c r="C13" s="1389" t="s">
        <x:v>993</x:v>
      </x:c>
      <x:c r="D13" s="1473"/>
      <x:c r="E13" s="1474"/>
      <x:c r="F13" s="1472"/>
    </x:row>
    <x:row r="14" spans="1:7" ht="20.1" customHeight="1" s="311" customFormat="1">
      <x:c r="A14" s="233"/>
      <x:c r="B14" s="1476">
        <x:v>4</x:v>
      </x:c>
      <x:c r="C14" s="1389" t="s">
        <x:v>994</x:v>
      </x:c>
      <x:c r="D14" s="1474"/>
      <x:c r="E14" s="1474"/>
      <x:c r="F14" s="1472"/>
    </x:row>
    <x:row r="15" spans="1:7" ht="20.1" customHeight="1" s="311" customFormat="1">
      <x:c r="A15" s="233"/>
      <x:c r="B15" s="1388" t="s">
        <x:v>984</x:v>
      </x:c>
      <x:c r="C15" s="1475" t="s">
        <x:v>995</x:v>
      </x:c>
      <x:c r="D15" s="1473"/>
      <x:c r="E15" s="1474"/>
      <x:c r="F15" s="1472"/>
    </x:row>
    <x:row r="16" spans="1:7" ht="20.1" customHeight="1" s="311" customFormat="1">
      <x:c r="A16" s="233"/>
      <x:c r="B16" s="1388" t="s">
        <x:v>986</x:v>
      </x:c>
      <x:c r="C16" s="1475" t="s">
        <x:v>996</x:v>
      </x:c>
      <x:c r="D16" s="1473"/>
      <x:c r="E16" s="1474"/>
      <x:c r="F16" s="1472"/>
    </x:row>
    <x:row r="17" spans="1:7" ht="20.1" customHeight="1" s="311" customFormat="1">
      <x:c r="A17" s="233"/>
      <x:c r="B17" s="1388" t="s">
        <x:v>997</x:v>
      </x:c>
      <x:c r="C17" s="238" t="s">
        <x:v>998</x:v>
      </x:c>
      <x:c r="D17" s="1473"/>
      <x:c r="E17" s="1474"/>
      <x:c r="F17" s="1472"/>
    </x:row>
    <x:row r="18" spans="1:7" ht="20.1" customHeight="1" s="311" customFormat="1">
      <x:c r="A18" s="144"/>
      <x:c r="B18" s="1477">
        <x:v>5</x:v>
      </x:c>
      <x:c r="C18" s="1478" t="s">
        <x:v>999</x:v>
      </x:c>
      <x:c r="D18" s="675"/>
      <x:c r="E18" s="675"/>
      <x:c r="F18" s="1472"/>
    </x:row>
    <x:row r="19" spans="1:7" ht="20.1" customHeight="1" s="311" customFormat="1">
      <x:c r="A19" s="144"/>
      <x:c r="B19" s="1479">
        <x:v>6</x:v>
      </x:c>
      <x:c r="C19" s="1480" t="s">
        <x:v>369</x:v>
      </x:c>
      <x:c r="D19" s="1481">
        <x:v>928901816.226213</x:v>
      </x:c>
      <x:c r="E19" s="1481">
        <x:v>74312145.298097</x:v>
      </x:c>
      <x:c r="F19" s="1472"/>
    </x:row>
    <x:row r="20" spans="1:7">
      <x:c r="A20" s="144"/>
    </x:row>
  </x:sheetData>
  <x:mergeCells count="3">
    <x:mergeCell ref="B2:C2"/>
    <x:mergeCell ref="B3:C3"/>
    <x:mergeCell ref="B4:C4"/>
  </x:mergeCells>
  <x:hyperlinks>
    <x:hyperlink ref="G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portrait" blackAndWhite="0" draft="0" cellComments="none" errors="displayed" r:id="rId1"/>
  <x:headerFooter/>
  <x:tableParts count="0"/>
</x:worksheet>
</file>

<file path=xl/worksheets/sheet4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E00-000000000000}" mc:Ignorable="x14ac xr xr2 xr3">
  <x:sheetPr>
    <x:outlinePr summaryBelow="1" summaryRight="1"/>
    <x:pageSetUpPr fitToPage="1"/>
  </x:sheetPr>
  <x:dimension ref="A1:N20"/>
  <x:sheetViews>
    <x:sheetView showGridLines="0" zoomScale="90" zoomScaleNormal="90" workbookViewId="0">
      <x:selection activeCell="A3" sqref="A3 3:4"/>
    </x:sheetView>
  </x:sheetViews>
  <x:sheetFormatPr defaultColWidth="11.425781" defaultRowHeight="14.25"/>
  <x:cols>
    <x:col min="1" max="1" width="4.710938" style="45" customWidth="1"/>
    <x:col min="2" max="2" width="3.570312" style="17" customWidth="1"/>
    <x:col min="3" max="3" width="50.140625" style="17" customWidth="1"/>
    <x:col min="4" max="10" width="15.570312" style="17" customWidth="1"/>
    <x:col min="11" max="11" width="4.710938" style="17" customWidth="1"/>
    <x:col min="12" max="16384" width="11.425781" style="17" customWidth="1"/>
  </x:cols>
  <x:sheetData>
    <x:row r="1" spans="1:14" ht="15.75" customHeight="1">
      <x:c r="B1" s="94"/>
      <x:c r="C1" s="35" t="s">
        <x:v>1000</x:v>
      </x:c>
      <x:c r="D1" s="95"/>
      <x:c r="E1" s="95"/>
      <x:c r="F1" s="95"/>
      <x:c r="G1" s="95"/>
      <x:c r="K1" s="1270"/>
      <x:c r="L1" s="1252" t="s">
        <x:v>113</x:v>
      </x:c>
    </x:row>
    <x:row r="2" spans="1:14" ht="15" customHeight="1">
      <x:c r="C2" s="1465" t="s">
        <x:v>114</x:v>
      </x:c>
      <x:c r="D2" s="1465"/>
      <x:c r="L2" s="96"/>
      <x:c r="M2" s="96"/>
      <x:c r="N2" s="96"/>
    </x:row>
    <x:row r="3" spans="1:14" ht="20.1" customHeight="1" s="215" customFormat="1">
      <x:c r="A3" s="19"/>
      <x:c r="B3" s="374"/>
      <x:c r="C3" s="374"/>
      <x:c r="D3" s="395" t="s">
        <x:v>331</x:v>
      </x:c>
      <x:c r="E3" s="395" t="s">
        <x:v>332</x:v>
      </x:c>
      <x:c r="F3" s="395" t="s">
        <x:v>333</x:v>
      </x:c>
      <x:c r="G3" s="395" t="s">
        <x:v>371</x:v>
      </x:c>
      <x:c r="H3" s="1343" t="s">
        <x:v>372</x:v>
      </x:c>
      <x:c r="I3" s="395" t="s">
        <x:v>440</x:v>
      </x:c>
      <x:c r="J3" s="395" t="s">
        <x:v>441</x:v>
      </x:c>
      <x:c r="K3" s="395"/>
    </x:row>
    <x:row r="4" spans="1:14" ht="27.95" customHeight="1" s="215" customFormat="1">
      <x:c r="A4" s="19"/>
      <x:c r="B4" s="374"/>
      <x:c r="C4" s="374"/>
      <x:c r="D4" s="391" t="s">
        <x:v>1001</x:v>
      </x:c>
      <x:c r="E4" s="391" t="s">
        <x:v>1002</x:v>
      </x:c>
      <x:c r="F4" s="391" t="s">
        <x:v>1003</x:v>
      </x:c>
      <x:c r="G4" s="391" t="s">
        <x:v>1004</x:v>
      </x:c>
      <x:c r="H4" s="1308" t="s">
        <x:v>592</x:v>
      </x:c>
      <x:c r="I4" s="391" t="s">
        <x:v>1005</x:v>
      </x:c>
      <x:c r="J4" s="391" t="s">
        <x:v>330</x:v>
      </x:c>
      <x:c r="K4" s="395"/>
    </x:row>
    <x:row r="5" spans="1:14" ht="20.1" customHeight="1" s="311" customFormat="1">
      <x:c r="A5" s="233"/>
      <x:c r="B5" s="413">
        <x:v>1</x:v>
      </x:c>
      <x:c r="C5" s="431" t="s">
        <x:v>1006</x:v>
      </x:c>
      <x:c r="D5" s="687">
        <x:v>259396.314880119</x:v>
      </x:c>
      <x:c r="E5" s="687">
        <x:v>360956.104358121</x:v>
      </x:c>
      <x:c r="F5" s="687"/>
      <x:c r="G5" s="687"/>
      <x:c r="H5" s="687"/>
      <x:c r="I5" s="687">
        <x:v>620352.419238239</x:v>
      </x:c>
      <x:c r="J5" s="687">
        <x:v>49628.1935390591</x:v>
      </x:c>
      <x:c r="K5" s="688"/>
    </x:row>
    <x:row r="6" spans="1:14" ht="20.1" customHeight="1" s="311" customFormat="1">
      <x:c r="A6" s="233"/>
      <x:c r="B6" s="240" t="s">
        <x:v>1007</x:v>
      </x:c>
      <x:c r="C6" s="239" t="s">
        <x:v>1008</x:v>
      </x:c>
      <x:c r="D6" s="481">
        <x:v>-211118.530228856</x:v>
      </x:c>
      <x:c r="E6" s="481">
        <x:v>-298178.115258213</x:v>
      </x:c>
      <x:c r="F6" s="380"/>
      <x:c r="G6" s="380"/>
      <x:c r="H6" s="380"/>
      <x:c r="I6" s="380">
        <x:v>509296.645487069</x:v>
      </x:c>
      <x:c r="J6" s="380">
        <x:v>40743.7316389655</x:v>
      </x:c>
      <x:c r="K6" s="688"/>
    </x:row>
    <x:row r="7" spans="1:14" ht="20.1" customHeight="1" s="311" customFormat="1">
      <x:c r="A7" s="233"/>
      <x:c r="B7" s="240" t="s">
        <x:v>1009</x:v>
      </x:c>
      <x:c r="C7" s="239" t="s">
        <x:v>1010</x:v>
      </x:c>
      <x:c r="D7" s="380">
        <x:v>48277.7846512624</x:v>
      </x:c>
      <x:c r="E7" s="380">
        <x:v>62777.9890999079</x:v>
      </x:c>
      <x:c r="F7" s="380"/>
      <x:c r="G7" s="380"/>
      <x:c r="H7" s="380"/>
      <x:c r="I7" s="380">
        <x:v>111055.77375117</x:v>
      </x:c>
      <x:c r="J7" s="380">
        <x:v>8884.46190009362</x:v>
      </x:c>
      <x:c r="K7" s="688"/>
    </x:row>
    <x:row r="8" spans="1:14" ht="20.1" customHeight="1" s="311" customFormat="1">
      <x:c r="A8" s="233"/>
      <x:c r="B8" s="239">
        <x:v>2</x:v>
      </x:c>
      <x:c r="C8" s="239" t="s">
        <x:v>1011</x:v>
      </x:c>
      <x:c r="D8" s="380">
        <x:v>34904.2318329367</x:v>
      </x:c>
      <x:c r="E8" s="380">
        <x:v>31769.2786092398</x:v>
      </x:c>
      <x:c r="F8" s="380"/>
      <x:c r="G8" s="380"/>
      <x:c r="H8" s="380"/>
      <x:c r="I8" s="380">
        <x:v>66673.5104421765</x:v>
      </x:c>
      <x:c r="J8" s="380">
        <x:v>5333.88083537412</x:v>
      </x:c>
      <x:c r="K8" s="688"/>
    </x:row>
    <x:row r="9" spans="1:14" ht="20.1" customHeight="1" s="311" customFormat="1">
      <x:c r="A9" s="233"/>
      <x:c r="B9" s="239">
        <x:v>3</x:v>
      </x:c>
      <x:c r="C9" s="239" t="s">
        <x:v>1012</x:v>
      </x:c>
      <x:c r="D9" s="380"/>
      <x:c r="E9" s="380"/>
      <x:c r="F9" s="380"/>
      <x:c r="G9" s="380"/>
      <x:c r="H9" s="380"/>
      <x:c r="I9" s="380"/>
      <x:c r="J9" s="380"/>
      <x:c r="K9" s="688"/>
    </x:row>
    <x:row r="10" spans="1:14" ht="20.1" customHeight="1" s="311" customFormat="1">
      <x:c r="A10" s="233"/>
      <x:c r="B10" s="239">
        <x:v>4</x:v>
      </x:c>
      <x:c r="C10" s="239" t="s">
        <x:v>1013</x:v>
      </x:c>
      <x:c r="D10" s="380"/>
      <x:c r="E10" s="380"/>
      <x:c r="F10" s="380"/>
      <x:c r="G10" s="380"/>
      <x:c r="H10" s="380"/>
      <x:c r="I10" s="380"/>
      <x:c r="J10" s="380"/>
      <x:c r="K10" s="688"/>
    </x:row>
    <x:row r="11" spans="1:14" ht="20.1" customHeight="1" s="311" customFormat="1">
      <x:c r="A11" s="233"/>
      <x:c r="B11" s="1299">
        <x:v>5</x:v>
      </x:c>
      <x:c r="C11" s="1299" t="s">
        <x:v>1014</x:v>
      </x:c>
      <x:c r="D11" s="380"/>
      <x:c r="E11" s="380"/>
      <x:c r="F11" s="380"/>
      <x:c r="G11" s="380"/>
      <x:c r="H11" s="380"/>
      <x:c r="I11" s="380"/>
      <x:c r="J11" s="380"/>
      <x:c r="K11" s="688"/>
    </x:row>
    <x:row r="12" spans="1:14" ht="20.1" customHeight="1" s="311" customFormat="1">
      <x:c r="A12" s="233"/>
      <x:c r="B12" s="239">
        <x:v>6</x:v>
      </x:c>
      <x:c r="C12" s="239" t="s">
        <x:v>1015</x:v>
      </x:c>
      <x:c r="D12" s="380"/>
      <x:c r="E12" s="380"/>
      <x:c r="F12" s="380"/>
      <x:c r="G12" s="380"/>
      <x:c r="H12" s="380"/>
      <x:c r="I12" s="380"/>
      <x:c r="J12" s="380"/>
      <x:c r="K12" s="688"/>
    </x:row>
    <x:row r="13" spans="1:14" ht="20.1" customHeight="1" s="311" customFormat="1">
      <x:c r="A13" s="233"/>
      <x:c r="B13" s="239">
        <x:v>7</x:v>
      </x:c>
      <x:c r="C13" s="239" t="s">
        <x:v>999</x:v>
      </x:c>
      <x:c r="D13" s="380"/>
      <x:c r="E13" s="380"/>
      <x:c r="F13" s="380"/>
      <x:c r="G13" s="380"/>
      <x:c r="H13" s="380"/>
      <x:c r="I13" s="380"/>
      <x:c r="J13" s="380"/>
      <x:c r="K13" s="688"/>
    </x:row>
    <x:row r="14" spans="1:14" ht="20.1" customHeight="1" s="311" customFormat="1">
      <x:c r="A14" s="233"/>
      <x:c r="B14" s="240" t="s">
        <x:v>1016</x:v>
      </x:c>
      <x:c r="C14" s="239" t="s">
        <x:v>1017</x:v>
      </x:c>
      <x:c r="D14" s="380">
        <x:v>83182.0164841991</x:v>
      </x:c>
      <x:c r="E14" s="380">
        <x:v>94547.2677091477</x:v>
      </x:c>
      <x:c r="F14" s="380"/>
      <x:c r="G14" s="380"/>
      <x:c r="H14" s="380"/>
      <x:c r="I14" s="380">
        <x:v>177729.284193347</x:v>
      </x:c>
      <x:c r="J14" s="380">
        <x:v>14218.3427354677</x:v>
      </x:c>
      <x:c r="K14" s="688"/>
    </x:row>
    <x:row r="15" spans="1:14" ht="20.1" customHeight="1" s="311" customFormat="1">
      <x:c r="A15" s="233"/>
      <x:c r="B15" s="390" t="s">
        <x:v>1018</x:v>
      </x:c>
      <x:c r="C15" s="367" t="s">
        <x:v>1008</x:v>
      </x:c>
      <x:c r="D15" s="606">
        <x:v>308519.92450395</x:v>
      </x:c>
      <x:c r="E15" s="606">
        <x:v>442652.607528916</x:v>
      </x:c>
      <x:c r="F15" s="606"/>
      <x:c r="G15" s="606"/>
      <x:c r="H15" s="606"/>
      <x:c r="I15" s="606">
        <x:v>751172.532032866</x:v>
      </x:c>
      <x:c r="J15" s="606">
        <x:v>60093.8025626293</x:v>
      </x:c>
      <x:c r="K15" s="688"/>
    </x:row>
    <x:row r="16" spans="1:14" ht="20.1" customHeight="1" s="311" customFormat="1">
      <x:c r="A16" s="233"/>
      <x:c r="B16" s="689">
        <x:v>8</x:v>
      </x:c>
      <x:c r="C16" s="418" t="s">
        <x:v>1019</x:v>
      </x:c>
      <x:c r="D16" s="608">
        <x:v>391701.94098815</x:v>
      </x:c>
      <x:c r="E16" s="608">
        <x:v>537199.875238063</x:v>
      </x:c>
      <x:c r="F16" s="608"/>
      <x:c r="G16" s="608"/>
      <x:c r="H16" s="608"/>
      <x:c r="I16" s="608">
        <x:v>928901.816226213</x:v>
      </x:c>
      <x:c r="J16" s="608">
        <x:v>74312.145298097</x:v>
      </x:c>
      <x:c r="K16" s="688"/>
    </x:row>
    <x:row r="17" spans="1:14">
      <x:c r="A17" s="233"/>
    </x:row>
    <x:row r="18" spans="1:14">
      <x:c r="A18" s="144"/>
    </x:row>
    <x:row r="19" spans="1:14">
      <x:c r="A19" s="144"/>
    </x:row>
    <x:row r="20" spans="1:14">
      <x:c r="A20" s="144"/>
    </x:row>
  </x:sheetData>
  <x:mergeCells count="3">
    <x:mergeCell ref="C2:D2"/>
    <x:mergeCell ref="B3:C3"/>
    <x:mergeCell ref="B4:C4"/>
  </x:mergeCells>
  <x:hyperlinks>
    <x:hyperlink ref="L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4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F00-000000000000}" mc:Ignorable="x14ac xr xr2 xr3">
  <x:sheetPr>
    <x:outlinePr summaryBelow="1" summaryRight="1"/>
  </x:sheetPr>
  <x:dimension ref="A1:F64"/>
  <x:sheetViews>
    <x:sheetView showGridLines="0" zoomScale="90" zoomScaleNormal="90" workbookViewId="0">
      <x:selection activeCell="J1" sqref="J1"/>
    </x:sheetView>
  </x:sheetViews>
  <x:sheetFormatPr defaultColWidth="11.425781" defaultRowHeight="14.25"/>
  <x:cols>
    <x:col min="1" max="1" width="4.710938" style="45" customWidth="1"/>
    <x:col min="2" max="2" width="6.855469" style="18" customWidth="1"/>
    <x:col min="3" max="3" width="34.570312" style="17" customWidth="1"/>
    <x:col min="4" max="4" width="24.570312" style="17" customWidth="1"/>
    <x:col min="5" max="5" width="4.710938" style="17" customWidth="1"/>
    <x:col min="6" max="16384" width="11.425781" style="17" customWidth="1"/>
  </x:cols>
  <x:sheetData>
    <x:row r="1" spans="1:6" ht="18.75" customHeight="1">
      <x:c r="B1" s="20" t="s">
        <x:v>1020</x:v>
      </x:c>
      <x:c r="C1" s="20"/>
      <x:c r="E1" s="1270"/>
      <x:c r="F1" s="1252" t="s">
        <x:v>113</x:v>
      </x:c>
    </x:row>
    <x:row r="2" spans="1:6">
      <x:c r="B2" s="1465" t="s">
        <x:v>114</x:v>
      </x:c>
      <x:c r="C2" s="1465"/>
    </x:row>
    <x:row r="3" spans="1:6">
      <x:c r="A3" s="19"/>
      <x:c r="B3" s="45"/>
      <x:c r="C3" s="45"/>
      <x:c r="E3" s="395"/>
    </x:row>
    <x:row r="4" spans="1:6" ht="20.1" customHeight="1" s="290" customFormat="1">
      <x:c r="A4" s="19"/>
      <x:c r="B4" s="374"/>
      <x:c r="C4" s="374"/>
      <x:c r="D4" s="395" t="s">
        <x:v>331</x:v>
      </x:c>
      <x:c r="E4" s="395"/>
    </x:row>
    <x:row r="5" spans="1:6" ht="20.1" customHeight="1" s="311" customFormat="1">
      <x:c r="A5" s="233"/>
      <x:c r="B5" s="371" t="s">
        <x:v>1021</x:v>
      </x:c>
      <x:c r="C5" s="371"/>
      <x:c r="D5" s="371"/>
      <x:c r="E5" s="688"/>
    </x:row>
    <x:row r="6" spans="1:6" ht="20.1" customHeight="1" s="311" customFormat="1">
      <x:c r="A6" s="233"/>
      <x:c r="B6" s="355">
        <x:v>1</x:v>
      </x:c>
      <x:c r="C6" s="356" t="s">
        <x:v>1022</x:v>
      </x:c>
      <x:c r="D6" s="561">
        <x:v>7171184.0991847</x:v>
      </x:c>
      <x:c r="E6" s="688"/>
    </x:row>
    <x:row r="7" spans="1:6" ht="20.1" customHeight="1" s="311" customFormat="1">
      <x:c r="A7" s="233"/>
      <x:c r="B7" s="282">
        <x:v>2</x:v>
      </x:c>
      <x:c r="C7" s="239" t="s">
        <x:v>1023</x:v>
      </x:c>
      <x:c r="D7" s="490">
        <x:v>3927876.45955917</x:v>
      </x:c>
      <x:c r="E7" s="688"/>
    </x:row>
    <x:row r="8" spans="1:6" ht="20.1" customHeight="1" s="311" customFormat="1">
      <x:c r="A8" s="233"/>
      <x:c r="B8" s="282">
        <x:v>3</x:v>
      </x:c>
      <x:c r="C8" s="239" t="s">
        <x:v>1024</x:v>
      </x:c>
      <x:c r="D8" s="490">
        <x:v>1705912.08760752</x:v>
      </x:c>
      <x:c r="E8" s="688"/>
    </x:row>
    <x:row r="9" spans="1:6" ht="20.1" customHeight="1" s="311" customFormat="1">
      <x:c r="A9" s="233"/>
      <x:c r="B9" s="366">
        <x:v>4</x:v>
      </x:c>
      <x:c r="C9" s="367" t="s">
        <x:v>1025</x:v>
      </x:c>
      <x:c r="D9" s="510">
        <x:v>4404700.66114927</x:v>
      </x:c>
      <x:c r="E9" s="688"/>
    </x:row>
    <x:row r="10" spans="1:6" ht="20.1" customHeight="1" s="311" customFormat="1">
      <x:c r="A10" s="233"/>
      <x:c r="B10" s="371" t="s">
        <x:v>1026</x:v>
      </x:c>
      <x:c r="C10" s="371"/>
      <x:c r="D10" s="371"/>
      <x:c r="E10" s="688"/>
    </x:row>
    <x:row r="11" spans="1:6" ht="20.1" customHeight="1" s="311" customFormat="1">
      <x:c r="A11" s="233"/>
      <x:c r="B11" s="355">
        <x:v>5</x:v>
      </x:c>
      <x:c r="C11" s="356" t="s">
        <x:v>1022</x:v>
      </x:c>
      <x:c r="D11" s="561">
        <x:v>10690595.624104</x:v>
      </x:c>
      <x:c r="E11" s="688"/>
    </x:row>
    <x:row r="12" spans="1:6" ht="20.1" customHeight="1" s="311" customFormat="1">
      <x:c r="A12" s="233"/>
      <x:c r="B12" s="282">
        <x:v>6</x:v>
      </x:c>
      <x:c r="C12" s="239" t="s">
        <x:v>1023</x:v>
      </x:c>
      <x:c r="D12" s="490">
        <x:v>6165596.35084618</x:v>
      </x:c>
      <x:c r="E12" s="688"/>
    </x:row>
    <x:row r="13" spans="1:6" ht="20.1" customHeight="1" s="311" customFormat="1">
      <x:c r="A13" s="233"/>
      <x:c r="B13" s="282">
        <x:v>7</x:v>
      </x:c>
      <x:c r="C13" s="239" t="s">
        <x:v>1024</x:v>
      </x:c>
      <x:c r="D13" s="490">
        <x:v>3350769.59193727</x:v>
      </x:c>
      <x:c r="E13" s="688"/>
    </x:row>
    <x:row r="14" spans="1:6" ht="20.1" customHeight="1" s="311" customFormat="1">
      <x:c r="A14" s="233"/>
      <x:c r="B14" s="366">
        <x:v>8</x:v>
      </x:c>
      <x:c r="C14" s="367" t="s">
        <x:v>1025</x:v>
      </x:c>
      <x:c r="D14" s="510">
        <x:v>7405275.1106157</x:v>
      </x:c>
      <x:c r="E14" s="688"/>
    </x:row>
    <x:row r="15" spans="1:6" ht="20.1" customHeight="1" s="311" customFormat="1">
      <x:c r="A15" s="233"/>
      <x:c r="B15" s="371" t="s">
        <x:v>1027</x:v>
      </x:c>
      <x:c r="C15" s="371"/>
      <x:c r="D15" s="371"/>
      <x:c r="E15" s="688"/>
    </x:row>
    <x:row r="16" spans="1:6" ht="20.1" customHeight="1" s="311" customFormat="1">
      <x:c r="A16" s="233"/>
      <x:c r="B16" s="355">
        <x:v>9</x:v>
      </x:c>
      <x:c r="C16" s="356" t="s">
        <x:v>1022</x:v>
      </x:c>
      <x:c r="D16" s="561"/>
      <x:c r="E16" s="688"/>
    </x:row>
    <x:row r="17" spans="1:6" ht="20.1" customHeight="1" s="311" customFormat="1">
      <x:c r="A17" s="233"/>
      <x:c r="B17" s="282">
        <x:v>10</x:v>
      </x:c>
      <x:c r="C17" s="239" t="s">
        <x:v>1023</x:v>
      </x:c>
      <x:c r="D17" s="490"/>
      <x:c r="E17" s="17"/>
    </x:row>
    <x:row r="18" spans="1:6" ht="20.1" customHeight="1" s="311" customFormat="1">
      <x:c r="A18" s="144"/>
      <x:c r="B18" s="282">
        <x:v>11</x:v>
      </x:c>
      <x:c r="C18" s="239" t="s">
        <x:v>1024</x:v>
      </x:c>
      <x:c r="D18" s="490"/>
      <x:c r="E18" s="17"/>
    </x:row>
    <x:row r="19" spans="1:6" ht="20.1" customHeight="1" s="311" customFormat="1">
      <x:c r="A19" s="144"/>
      <x:c r="B19" s="366">
        <x:v>12</x:v>
      </x:c>
      <x:c r="C19" s="367" t="s">
        <x:v>1025</x:v>
      </x:c>
      <x:c r="D19" s="510"/>
      <x:c r="E19" s="17"/>
    </x:row>
    <x:row r="20" spans="1:6" ht="20.1" customHeight="1" s="311" customFormat="1">
      <x:c r="A20" s="144"/>
      <x:c r="B20" s="371" t="s">
        <x:v>1028</x:v>
      </x:c>
      <x:c r="C20" s="371"/>
      <x:c r="D20" s="371"/>
      <x:c r="E20" s="17"/>
    </x:row>
    <x:row r="21" spans="1:6" ht="20.1" customHeight="1" s="311" customFormat="1">
      <x:c r="A21" s="45"/>
      <x:c r="B21" s="355">
        <x:v>13</x:v>
      </x:c>
      <x:c r="C21" s="356" t="s">
        <x:v>1022</x:v>
      </x:c>
      <x:c r="D21" s="561"/>
      <x:c r="E21" s="17"/>
    </x:row>
    <x:row r="22" spans="1:6" ht="20.1" customHeight="1" s="311" customFormat="1">
      <x:c r="A22" s="45"/>
      <x:c r="B22" s="282">
        <x:v>14</x:v>
      </x:c>
      <x:c r="C22" s="239" t="s">
        <x:v>1023</x:v>
      </x:c>
      <x:c r="D22" s="490"/>
      <x:c r="E22" s="17"/>
    </x:row>
    <x:row r="23" spans="1:6" ht="20.1" customHeight="1" s="311" customFormat="1">
      <x:c r="A23" s="45"/>
      <x:c r="B23" s="282">
        <x:v>15</x:v>
      </x:c>
      <x:c r="C23" s="239" t="s">
        <x:v>1024</x:v>
      </x:c>
      <x:c r="D23" s="490"/>
      <x:c r="E23" s="17"/>
    </x:row>
    <x:row r="24" spans="1:6" ht="20.1" customHeight="1" s="311" customFormat="1">
      <x:c r="A24" s="45"/>
      <x:c r="B24" s="444">
        <x:v>16</x:v>
      </x:c>
      <x:c r="C24" s="434" t="s">
        <x:v>1025</x:v>
      </x:c>
      <x:c r="D24" s="492"/>
      <x:c r="E24" s="17"/>
    </x:row>
    <x:row r="25" spans="1:6" s="19" customFormat="1">
      <x:c r="A25" s="45"/>
      <x:c r="B25" s="155"/>
      <x:c r="E25" s="17"/>
    </x:row>
    <x:row r="26" spans="1:6" s="19" customFormat="1">
      <x:c r="A26" s="45"/>
      <x:c r="B26" s="155"/>
      <x:c r="E26" s="17"/>
    </x:row>
    <x:row r="27" spans="1:6" s="19" customFormat="1">
      <x:c r="A27" s="45"/>
      <x:c r="B27" s="155"/>
      <x:c r="E27" s="17"/>
    </x:row>
    <x:row r="28" spans="1:6" s="19" customFormat="1">
      <x:c r="A28" s="45"/>
      <x:c r="B28" s="155"/>
      <x:c r="E28" s="17"/>
    </x:row>
    <x:row r="29" spans="1:6" s="19" customFormat="1">
      <x:c r="A29" s="45"/>
      <x:c r="B29" s="155"/>
      <x:c r="E29" s="17"/>
    </x:row>
    <x:row r="30" spans="1:6" s="19" customFormat="1">
      <x:c r="A30" s="45"/>
      <x:c r="B30" s="155"/>
      <x:c r="E30" s="17"/>
    </x:row>
    <x:row r="31" spans="1:6" s="19" customFormat="1">
      <x:c r="A31" s="45"/>
      <x:c r="B31" s="155"/>
      <x:c r="E31" s="17"/>
    </x:row>
    <x:row r="32" spans="1:6" s="19" customFormat="1">
      <x:c r="A32" s="45"/>
      <x:c r="B32" s="155"/>
      <x:c r="E32" s="17"/>
    </x:row>
    <x:row r="33" spans="1:6" s="19" customFormat="1">
      <x:c r="A33" s="45"/>
      <x:c r="B33" s="155"/>
      <x:c r="E33" s="17"/>
    </x:row>
    <x:row r="34" spans="1:6" s="19" customFormat="1">
      <x:c r="A34" s="45"/>
      <x:c r="B34" s="155"/>
      <x:c r="E34" s="17"/>
    </x:row>
    <x:row r="35" spans="1:6" s="19" customFormat="1">
      <x:c r="A35" s="45"/>
      <x:c r="B35" s="155"/>
      <x:c r="E35" s="17"/>
    </x:row>
    <x:row r="36" spans="1:6" s="19" customFormat="1">
      <x:c r="A36" s="45"/>
      <x:c r="B36" s="155"/>
      <x:c r="E36" s="17"/>
    </x:row>
    <x:row r="37" spans="1:6" s="19" customFormat="1">
      <x:c r="A37" s="45"/>
      <x:c r="B37" s="155"/>
      <x:c r="E37" s="17"/>
    </x:row>
    <x:row r="38" spans="1:6" s="19" customFormat="1">
      <x:c r="A38" s="45"/>
      <x:c r="B38" s="155"/>
      <x:c r="E38" s="17"/>
    </x:row>
    <x:row r="39" spans="1:6" s="19" customFormat="1">
      <x:c r="A39" s="45"/>
      <x:c r="B39" s="155"/>
      <x:c r="E39" s="17"/>
    </x:row>
    <x:row r="40" spans="1:6" s="19" customFormat="1">
      <x:c r="A40" s="45"/>
      <x:c r="B40" s="155"/>
      <x:c r="E40" s="17"/>
    </x:row>
    <x:row r="41" spans="1:6" s="19" customFormat="1">
      <x:c r="A41" s="45"/>
      <x:c r="B41" s="155"/>
      <x:c r="E41" s="17"/>
    </x:row>
    <x:row r="42" spans="1:6" s="19" customFormat="1">
      <x:c r="A42" s="45"/>
      <x:c r="B42" s="155"/>
      <x:c r="E42" s="17"/>
    </x:row>
    <x:row r="43" spans="1:6" s="19" customFormat="1">
      <x:c r="A43" s="45"/>
      <x:c r="B43" s="155"/>
      <x:c r="E43" s="17"/>
    </x:row>
    <x:row r="44" spans="1:6" s="19" customFormat="1">
      <x:c r="A44" s="45"/>
      <x:c r="B44" s="155"/>
      <x:c r="E44" s="17"/>
    </x:row>
    <x:row r="45" spans="1:6" s="19" customFormat="1">
      <x:c r="A45" s="45"/>
      <x:c r="B45" s="155"/>
      <x:c r="E45" s="17"/>
    </x:row>
    <x:row r="46" spans="1:6" s="19" customFormat="1">
      <x:c r="A46" s="45"/>
      <x:c r="B46" s="155"/>
      <x:c r="E46" s="17"/>
    </x:row>
    <x:row r="47" spans="1:6" s="19" customFormat="1">
      <x:c r="A47" s="45"/>
      <x:c r="B47" s="155"/>
      <x:c r="E47" s="17"/>
    </x:row>
    <x:row r="48" spans="1:6" s="19" customFormat="1">
      <x:c r="A48" s="45"/>
      <x:c r="B48" s="155"/>
      <x:c r="E48" s="17"/>
    </x:row>
    <x:row r="49" spans="1:6" s="19" customFormat="1">
      <x:c r="A49" s="45"/>
      <x:c r="B49" s="155"/>
      <x:c r="E49" s="17"/>
    </x:row>
    <x:row r="50" spans="1:6" s="19" customFormat="1">
      <x:c r="A50" s="45"/>
      <x:c r="B50" s="155"/>
      <x:c r="E50" s="17"/>
    </x:row>
    <x:row r="51" spans="1:6" s="19" customFormat="1">
      <x:c r="A51" s="45"/>
      <x:c r="B51" s="155"/>
      <x:c r="E51" s="17"/>
    </x:row>
    <x:row r="52" spans="1:6" s="19" customFormat="1">
      <x:c r="A52" s="45"/>
      <x:c r="B52" s="155"/>
      <x:c r="E52" s="17"/>
    </x:row>
    <x:row r="53" spans="1:6" s="19" customFormat="1">
      <x:c r="A53" s="45"/>
      <x:c r="B53" s="155"/>
      <x:c r="E53" s="17"/>
    </x:row>
    <x:row r="54" spans="1:6" s="19" customFormat="1">
      <x:c r="A54" s="45"/>
      <x:c r="B54" s="155"/>
      <x:c r="E54" s="17"/>
    </x:row>
    <x:row r="55" spans="1:6" s="19" customFormat="1">
      <x:c r="A55" s="45"/>
      <x:c r="B55" s="155"/>
      <x:c r="E55" s="17"/>
    </x:row>
    <x:row r="56" spans="1:6" s="19" customFormat="1">
      <x:c r="A56" s="45"/>
      <x:c r="B56" s="155"/>
      <x:c r="E56" s="17"/>
    </x:row>
    <x:row r="57" spans="1:6" s="19" customFormat="1">
      <x:c r="A57" s="45"/>
      <x:c r="B57" s="155"/>
      <x:c r="E57" s="17"/>
    </x:row>
    <x:row r="58" spans="1:6" s="19" customFormat="1">
      <x:c r="A58" s="45"/>
      <x:c r="B58" s="155"/>
      <x:c r="E58" s="17"/>
    </x:row>
    <x:row r="59" spans="1:6" s="19" customFormat="1">
      <x:c r="A59" s="45"/>
      <x:c r="B59" s="155"/>
      <x:c r="E59" s="17"/>
    </x:row>
    <x:row r="60" spans="1:6" s="19" customFormat="1">
      <x:c r="A60" s="45"/>
      <x:c r="B60" s="155"/>
      <x:c r="E60" s="17"/>
    </x:row>
    <x:row r="61" spans="1:6" s="19" customFormat="1">
      <x:c r="A61" s="45"/>
      <x:c r="B61" s="155"/>
      <x:c r="E61" s="17"/>
    </x:row>
    <x:row r="62" spans="1:6" s="19" customFormat="1">
      <x:c r="A62" s="45"/>
      <x:c r="B62" s="155"/>
      <x:c r="E62" s="17"/>
    </x:row>
    <x:row r="63" spans="1:6" s="19" customFormat="1">
      <x:c r="A63" s="45"/>
      <x:c r="B63" s="155"/>
      <x:c r="E63" s="17"/>
    </x:row>
    <x:row r="64" spans="1:6" s="19" customFormat="1">
      <x:c r="A64" s="45"/>
      <x:c r="B64" s="155"/>
      <x:c r="E64" s="17"/>
    </x:row>
  </x:sheetData>
  <x:mergeCells count="6">
    <x:mergeCell ref="B2:C2"/>
    <x:mergeCell ref="B4:C4"/>
    <x:mergeCell ref="B5:D5"/>
    <x:mergeCell ref="B10:D10"/>
    <x:mergeCell ref="B15:D15"/>
    <x:mergeCell ref="B20:D20"/>
  </x:mergeCells>
  <x:hyperlinks>
    <x:hyperlink ref="F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4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1657358B-AD8D-4C1B-B5C9-D14168D04296}" mc:Ignorable="x14ac xr xr2 xr3">
  <x:sheetPr>
    <x:outlinePr summaryBelow="1" summaryRight="1"/>
    <x:pageSetUpPr fitToPage="1"/>
  </x:sheetPr>
  <x:dimension ref="A1:K45"/>
  <x:sheetViews>
    <x:sheetView showGridLines="0" zoomScale="90" zoomScaleNormal="90" workbookViewId="0"/>
  </x:sheetViews>
  <x:sheetFormatPr defaultColWidth="11.425781" defaultRowHeight="14.25"/>
  <x:cols>
    <x:col min="1" max="1" width="4.710938" style="45" customWidth="1"/>
    <x:col min="2" max="3" width="11.425781" style="17" customWidth="1"/>
    <x:col min="4" max="4" width="64" style="17" customWidth="1"/>
    <x:col min="5" max="9" width="11.425781" style="17" customWidth="1"/>
    <x:col min="10" max="10" width="4.710938" style="17" customWidth="1"/>
    <x:col min="11" max="16384" width="11.425781" style="17" customWidth="1"/>
  </x:cols>
  <x:sheetData>
    <x:row r="1" spans="1:11" ht="18.75" customHeight="1">
      <x:c r="B1" s="20" t="s">
        <x:v>1029</x:v>
      </x:c>
      <x:c r="J1" s="1270"/>
      <x:c r="K1" s="1258"/>
    </x:row>
    <x:row r="2" spans="1:11" ht="15" customHeight="1">
      <x:c r="B2" s="1482" t="s">
        <x:v>1030</x:v>
      </x:c>
      <x:c r="C2" s="1482"/>
      <x:c r="K2" s="1252" t="s">
        <x:v>113</x:v>
      </x:c>
    </x:row>
    <x:row r="3" spans="1:11">
      <x:c r="A3" s="19"/>
      <x:c r="J3" s="395"/>
    </x:row>
    <x:row r="4" spans="1:11">
      <x:c r="A4" s="19"/>
      <x:c r="J4" s="395"/>
    </x:row>
    <x:row r="5" spans="1:11">
      <x:c r="A5" s="233"/>
      <x:c r="J5" s="688"/>
    </x:row>
    <x:row r="6" spans="1:11">
      <x:c r="A6" s="233"/>
      <x:c r="J6" s="688"/>
    </x:row>
    <x:row r="7" spans="1:11">
      <x:c r="A7" s="233"/>
      <x:c r="J7" s="688"/>
    </x:row>
    <x:row r="8" spans="1:11">
      <x:c r="A8" s="233"/>
      <x:c r="J8" s="688"/>
    </x:row>
    <x:row r="9" spans="1:11">
      <x:c r="A9" s="233"/>
      <x:c r="J9" s="688"/>
    </x:row>
    <x:row r="10" spans="1:11">
      <x:c r="A10" s="233"/>
      <x:c r="J10" s="688"/>
    </x:row>
    <x:row r="11" spans="1:11">
      <x:c r="A11" s="233"/>
      <x:c r="J11" s="688"/>
    </x:row>
    <x:row r="12" spans="1:11">
      <x:c r="A12" s="233"/>
      <x:c r="J12" s="688"/>
    </x:row>
    <x:row r="13" spans="1:11">
      <x:c r="A13" s="233"/>
      <x:c r="J13" s="688"/>
    </x:row>
    <x:row r="14" spans="1:11">
      <x:c r="A14" s="233"/>
      <x:c r="J14" s="688"/>
    </x:row>
    <x:row r="15" spans="1:11">
      <x:c r="A15" s="233"/>
      <x:c r="J15" s="688"/>
    </x:row>
    <x:row r="16" spans="1:11">
      <x:c r="A16" s="233"/>
      <x:c r="J16" s="688"/>
    </x:row>
    <x:row r="17" spans="1:11">
      <x:c r="A17" s="233"/>
    </x:row>
    <x:row r="18" spans="1:11">
      <x:c r="A18" s="144"/>
    </x:row>
    <x:row r="19" spans="1:11">
      <x:c r="A19" s="144"/>
    </x:row>
    <x:row r="20" spans="1:11">
      <x:c r="A20" s="144"/>
    </x:row>
    <x:row r="21" spans="1:11" ht="65.25" customHeight="1">
      <x:c r="B21" s="1166"/>
      <x:c r="C21" s="1166"/>
      <x:c r="D21" s="1166"/>
      <x:c r="E21" s="1166"/>
      <x:c r="F21" s="1166"/>
      <x:c r="G21" s="1166"/>
      <x:c r="H21" s="1166"/>
      <x:c r="I21" s="1166"/>
    </x:row>
    <x:row r="22" spans="1:11" ht="37.5" customHeight="1">
      <x:c r="B22" s="1167"/>
      <x:c r="C22" s="1167"/>
      <x:c r="D22" s="1167"/>
      <x:c r="E22" s="1167"/>
      <x:c r="F22" s="1167"/>
      <x:c r="G22" s="1167"/>
      <x:c r="H22" s="1167"/>
      <x:c r="I22" s="1167"/>
    </x:row>
    <x:row r="33" spans="1:11" s="311" customFormat="1">
      <x:c r="A33" s="45"/>
      <x:c r="B33" s="1483" t="s">
        <x:v>1031</x:v>
      </x:c>
      <x:c r="C33" s="691" t="s">
        <x:v>1032</x:v>
      </x:c>
      <x:c r="D33" s="1484" t="s">
        <x:v>1033</x:v>
      </x:c>
      <x:c r="J33" s="17"/>
    </x:row>
    <x:row r="34" spans="1:11" ht="30" customHeight="1" s="311" customFormat="1">
      <x:c r="A34" s="45"/>
      <x:c r="B34" s="1485">
        <x:v>44564</x:v>
      </x:c>
      <x:c r="C34" s="994">
        <x:v>-108971.31</x:v>
      </x:c>
      <x:c r="D34" s="1486" t="s">
        <x:v>1034</x:v>
      </x:c>
      <x:c r="J34" s="17"/>
    </x:row>
    <x:row r="35" spans="1:11" ht="56.25" customHeight="1" s="311" customFormat="1">
      <x:c r="A35" s="45"/>
      <x:c r="B35" s="1485">
        <x:v>44564</x:v>
      </x:c>
      <x:c r="C35" s="994">
        <x:v>-447986.41</x:v>
      </x:c>
      <x:c r="D35" s="1486" t="s">
        <x:v>1035</x:v>
      </x:c>
      <x:c r="J35" s="17"/>
    </x:row>
    <x:row r="36" spans="1:11" ht="30" customHeight="1" s="311" customFormat="1">
      <x:c r="A36" s="45"/>
      <x:c r="B36" s="1485">
        <x:v>44592</x:v>
      </x:c>
      <x:c r="C36" s="994">
        <x:v>-118022.84</x:v>
      </x:c>
      <x:c r="D36" s="1486" t="s">
        <x:v>1034</x:v>
      </x:c>
      <x:c r="J36" s="17"/>
    </x:row>
    <x:row r="37" spans="1:11" ht="30" customHeight="1" s="311" customFormat="1">
      <x:c r="A37" s="45"/>
      <x:c r="B37" s="1485">
        <x:v>44594</x:v>
      </x:c>
      <x:c r="C37" s="994">
        <x:v>-2393925.92</x:v>
      </x:c>
      <x:c r="D37" s="1486" t="s">
        <x:v>1036</x:v>
      </x:c>
      <x:c r="J37" s="17"/>
    </x:row>
    <x:row r="38" spans="1:11" ht="30" customHeight="1">
      <x:c r="B38" s="1485">
        <x:v>44595</x:v>
      </x:c>
      <x:c r="C38" s="994">
        <x:v>-801034.28</x:v>
      </x:c>
      <x:c r="D38" s="1486" t="s">
        <x:v>1037</x:v>
      </x:c>
    </x:row>
    <x:row r="39" spans="1:11" ht="30" customHeight="1">
      <x:c r="B39" s="1485">
        <x:v>44595</x:v>
      </x:c>
      <x:c r="C39" s="994">
        <x:v>-398437.43</x:v>
      </x:c>
      <x:c r="D39" s="1486" t="s">
        <x:v>1038</x:v>
      </x:c>
    </x:row>
    <x:row r="40" spans="1:11" ht="30" customHeight="1">
      <x:c r="B40" s="1485">
        <x:v>44596</x:v>
      </x:c>
      <x:c r="C40" s="994">
        <x:v>-97561.1199999999</x:v>
      </x:c>
      <x:c r="D40" s="1486" t="s">
        <x:v>1039</x:v>
      </x:c>
    </x:row>
    <x:row r="41" spans="1:11" ht="30" customHeight="1">
      <x:c r="B41" s="1485">
        <x:v>44616</x:v>
      </x:c>
      <x:c r="C41" s="994">
        <x:v>-553824.21</x:v>
      </x:c>
      <x:c r="D41" s="1486" t="s">
        <x:v>1040</x:v>
      </x:c>
    </x:row>
    <x:row r="42" spans="1:11" ht="33.75" customHeight="1">
      <x:c r="B42" s="1485">
        <x:v>44628</x:v>
      </x:c>
      <x:c r="C42" s="994">
        <x:v>-261317.24</x:v>
      </x:c>
      <x:c r="D42" s="1486" t="s">
        <x:v>1041</x:v>
      </x:c>
    </x:row>
    <x:row r="43" spans="1:11" ht="30" customHeight="1">
      <x:c r="B43" s="1485">
        <x:v>44697</x:v>
      </x:c>
      <x:c r="C43" s="994">
        <x:v>-197305.08</x:v>
      </x:c>
      <x:c r="D43" s="1486" t="s">
        <x:v>1042</x:v>
      </x:c>
    </x:row>
    <x:row r="44" spans="1:11" ht="30" customHeight="1">
      <x:c r="B44" s="1485">
        <x:v>44697</x:v>
      </x:c>
      <x:c r="C44" s="994">
        <x:v>-939530.16</x:v>
      </x:c>
      <x:c r="D44" s="1486" t="s">
        <x:v>1043</x:v>
      </x:c>
    </x:row>
    <x:row r="45" spans="1:11" ht="33.75" customHeight="1">
      <x:c r="B45" s="1485">
        <x:v>44701</x:v>
      </x:c>
      <x:c r="C45" s="994">
        <x:v>-198594.19</x:v>
      </x:c>
      <x:c r="D45" s="1486" t="s">
        <x:v>1044</x:v>
      </x:c>
    </x:row>
  </x:sheetData>
  <x:mergeCells count="3">
    <x:mergeCell ref="B2:C2"/>
    <x:mergeCell ref="B21:I21"/>
    <x:mergeCell ref="B22:I22"/>
  </x:mergeCells>
  <x:hyperlinks>
    <x:hyperlink ref="K2" location="Index!A1" display="Back to index"/>
  </x:hyperlinks>
  <x:printOptions horizontalCentered="0" verticalCentered="0" headings="0" gridLines="0"/>
  <x:pageMargins left="0.70866141732283472" right="0.70866141732283472" top="0.82677165354330717" bottom="0.74803149606299213" header="0.31496062992125984" footer="0.31496062992125984"/>
  <x:pageSetup paperSize="9" pageOrder="downThenOver" orientation="landscape" blackAndWhite="0" draft="0" cellComments="none" errors="displayed" r:id="rId1"/>
  <x:headerFooter differentOddEven="0" differentFirst="0" scaleWithDoc="1" alignWithMargins="1">
    <x:oddHeader>&amp;CEN
Annex XXIX</x:oddHeader>
    <x:oddFooter>&amp;C&amp;P</x:oddFooter>
    <x:evenHeader/>
    <x:evenFooter/>
    <x:firstHeader/>
    <x:firstFooter/>
  </x:headerFooter>
  <x:drawing r:id="rId2"/>
  <x:tableParts count="0"/>
</x:worksheet>
</file>

<file path=xl/worksheets/sheet4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3100-000000000000}" mc:Ignorable="x14ac xr xr2 xr3">
  <x:sheetPr>
    <x:outlinePr summaryBelow="1" summaryRight="1"/>
    <x:pageSetUpPr fitToPage="1"/>
  </x:sheetPr>
  <x:dimension ref="A1:F22"/>
  <x:sheetViews>
    <x:sheetView showGridLines="0" topLeftCell="A2" zoomScale="90" zoomScaleNormal="90" workbookViewId="0">
      <x:selection activeCell="J1" sqref="J1"/>
    </x:sheetView>
  </x:sheetViews>
  <x:sheetFormatPr defaultColWidth="9.140625" defaultRowHeight="14.25"/>
  <x:cols>
    <x:col min="1" max="1" width="4.710938" style="45" customWidth="1"/>
    <x:col min="2" max="2" width="9.140625" style="17" customWidth="1"/>
    <x:col min="3" max="3" width="73.855469" style="17" customWidth="1"/>
    <x:col min="4" max="4" width="30.855469" style="73" customWidth="1"/>
    <x:col min="5" max="5" width="4.710938" style="17" customWidth="1"/>
    <x:col min="6" max="6" width="11.710938" style="17" customWidth="1"/>
    <x:col min="7" max="16384" width="9.140625" style="17" customWidth="1"/>
  </x:cols>
  <x:sheetData>
    <x:row r="1" spans="1:6" ht="0.6" customHeight="1">
      <x:c r="B1" s="1169" t="s">
        <x:v>1045</x:v>
      </x:c>
      <x:c r="C1" s="1169"/>
      <x:c r="D1" s="1169"/>
      <x:c r="E1" s="1270"/>
      <x:c r="F1" s="1258"/>
    </x:row>
    <x:row r="2" spans="1:6" ht="17.45" customHeight="1">
      <x:c r="B2" s="1169"/>
      <x:c r="C2" s="1169"/>
      <x:c r="D2" s="1169"/>
      <x:c r="F2" s="1252" t="s">
        <x:v>113</x:v>
      </x:c>
    </x:row>
    <x:row r="3" spans="1:6" ht="15" customHeight="1">
      <x:c r="A3" s="19"/>
      <x:c r="B3" s="1482" t="s">
        <x:v>114</x:v>
      </x:c>
      <x:c r="C3" s="1482"/>
      <x:c r="D3" s="98"/>
      <x:c r="E3" s="395"/>
    </x:row>
    <x:row r="4" spans="1:6" ht="15" customHeight="1">
      <x:c r="A4" s="19"/>
      <x:c r="B4" s="44"/>
      <x:c r="C4" s="44"/>
      <x:c r="D4" s="98"/>
      <x:c r="E4" s="395"/>
    </x:row>
    <x:row r="5" spans="1:6" ht="20.1" customHeight="1" s="215" customFormat="1">
      <x:c r="A5" s="233"/>
      <x:c r="D5" s="435" t="s">
        <x:v>331</x:v>
      </x:c>
      <x:c r="E5" s="688"/>
    </x:row>
    <x:row r="6" spans="1:6" ht="20.1" customHeight="1" s="215" customFormat="1">
      <x:c r="A6" s="233"/>
      <x:c r="D6" s="467" t="s">
        <x:v>1046</x:v>
      </x:c>
      <x:c r="E6" s="688"/>
    </x:row>
    <x:row r="7" spans="1:6" ht="24.95" customHeight="1" s="311" customFormat="1">
      <x:c r="A7" s="233"/>
      <x:c r="B7" s="279">
        <x:v>1</x:v>
      </x:c>
      <x:c r="C7" s="413" t="s">
        <x:v>1047</x:v>
      </x:c>
      <x:c r="D7" s="687">
        <x:v>96073506.91184</x:v>
      </x:c>
      <x:c r="E7" s="688"/>
    </x:row>
    <x:row r="8" spans="1:6" ht="24.95" customHeight="1" s="311" customFormat="1">
      <x:c r="A8" s="233"/>
      <x:c r="B8" s="282">
        <x:v>2</x:v>
      </x:c>
      <x:c r="C8" s="239" t="s">
        <x:v>1048</x:v>
      </x:c>
      <x:c r="D8" s="380">
        <x:v>-20006.9316000061</x:v>
      </x:c>
      <x:c r="E8" s="688"/>
    </x:row>
    <x:row r="9" spans="1:6" ht="24.95" customHeight="1" s="311" customFormat="1">
      <x:c r="A9" s="233"/>
      <x:c r="B9" s="282">
        <x:v>3</x:v>
      </x:c>
      <x:c r="C9" s="239" t="s">
        <x:v>1049</x:v>
      </x:c>
      <x:c r="D9" s="380">
        <x:v>0</x:v>
      </x:c>
      <x:c r="E9" s="688"/>
    </x:row>
    <x:row r="10" spans="1:6" ht="24.95" customHeight="1" s="311" customFormat="1">
      <x:c r="A10" s="233"/>
      <x:c r="B10" s="282">
        <x:v>4</x:v>
      </x:c>
      <x:c r="C10" s="239" t="s">
        <x:v>1050</x:v>
      </x:c>
      <x:c r="D10" s="380">
        <x:v>0</x:v>
      </x:c>
      <x:c r="E10" s="688"/>
    </x:row>
    <x:row r="11" spans="1:6" ht="24.95" customHeight="1" s="311" customFormat="1">
      <x:c r="A11" s="233"/>
      <x:c r="B11" s="282">
        <x:v>5</x:v>
      </x:c>
      <x:c r="C11" s="239" t="s">
        <x:v>1051</x:v>
      </x:c>
      <x:c r="D11" s="380">
        <x:v>0</x:v>
      </x:c>
      <x:c r="E11" s="688"/>
    </x:row>
    <x:row r="12" spans="1:6" ht="24.95" customHeight="1" s="311" customFormat="1">
      <x:c r="A12" s="233"/>
      <x:c r="B12" s="282">
        <x:v>6</x:v>
      </x:c>
      <x:c r="C12" s="239" t="s">
        <x:v>1052</x:v>
      </x:c>
      <x:c r="D12" s="380">
        <x:v>0</x:v>
      </x:c>
      <x:c r="E12" s="688"/>
    </x:row>
    <x:row r="13" spans="1:6" ht="24.95" customHeight="1" s="311" customFormat="1">
      <x:c r="A13" s="233"/>
      <x:c r="B13" s="282">
        <x:v>7</x:v>
      </x:c>
      <x:c r="C13" s="239" t="s">
        <x:v>1053</x:v>
      </x:c>
      <x:c r="D13" s="380">
        <x:v>0</x:v>
      </x:c>
      <x:c r="E13" s="688"/>
    </x:row>
    <x:row r="14" spans="1:6" ht="24.95" customHeight="1" s="311" customFormat="1">
      <x:c r="A14" s="233"/>
      <x:c r="B14" s="282">
        <x:v>8</x:v>
      </x:c>
      <x:c r="C14" s="239" t="s">
        <x:v>1054</x:v>
      </x:c>
      <x:c r="D14" s="481">
        <x:v>-1424483.67412307</x:v>
      </x:c>
      <x:c r="E14" s="688"/>
    </x:row>
    <x:row r="15" spans="1:6" ht="24.95" customHeight="1" s="311" customFormat="1">
      <x:c r="A15" s="233"/>
      <x:c r="B15" s="282">
        <x:v>9</x:v>
      </x:c>
      <x:c r="C15" s="239" t="s">
        <x:v>1055</x:v>
      </x:c>
      <x:c r="D15" s="481">
        <x:v>0</x:v>
      </x:c>
      <x:c r="E15" s="688"/>
    </x:row>
    <x:row r="16" spans="1:6" ht="24.95" customHeight="1" s="311" customFormat="1">
      <x:c r="A16" s="233"/>
      <x:c r="B16" s="282">
        <x:v>10</x:v>
      </x:c>
      <x:c r="C16" s="239" t="s">
        <x:v>1056</x:v>
      </x:c>
      <x:c r="D16" s="481">
        <x:v>6586182.04999181</x:v>
      </x:c>
      <x:c r="E16" s="688"/>
    </x:row>
    <x:row r="17" spans="1:6" ht="24.95" customHeight="1" s="311" customFormat="1">
      <x:c r="A17" s="233"/>
      <x:c r="B17" s="282">
        <x:v>11</x:v>
      </x:c>
      <x:c r="C17" s="239" t="s">
        <x:v>1057</x:v>
      </x:c>
      <x:c r="D17" s="481">
        <x:v>0</x:v>
      </x:c>
      <x:c r="E17" s="17"/>
    </x:row>
    <x:row r="18" spans="1:6" ht="24.95" customHeight="1" s="311" customFormat="1">
      <x:c r="A18" s="144"/>
      <x:c r="B18" s="282" t="s">
        <x:v>1058</x:v>
      </x:c>
      <x:c r="C18" s="239" t="s">
        <x:v>1059</x:v>
      </x:c>
      <x:c r="D18" s="481">
        <x:v>0</x:v>
      </x:c>
      <x:c r="E18" s="17"/>
    </x:row>
    <x:row r="19" spans="1:6" ht="24.95" customHeight="1" s="311" customFormat="1">
      <x:c r="A19" s="144"/>
      <x:c r="B19" s="282" t="s">
        <x:v>1060</x:v>
      </x:c>
      <x:c r="C19" s="239" t="s">
        <x:v>1061</x:v>
      </x:c>
      <x:c r="D19" s="481">
        <x:v>0</x:v>
      </x:c>
      <x:c r="E19" s="17"/>
    </x:row>
    <x:row r="20" spans="1:6" ht="24.95" customHeight="1" s="311" customFormat="1">
      <x:c r="A20" s="144"/>
      <x:c r="B20" s="366">
        <x:v>12</x:v>
      </x:c>
      <x:c r="C20" s="367" t="s">
        <x:v>1062</x:v>
      </x:c>
      <x:c r="D20" s="606">
        <x:v>-696917.52136825</x:v>
      </x:c>
      <x:c r="E20" s="17"/>
    </x:row>
    <x:row r="21" spans="1:6" ht="24.95" customHeight="1" s="311" customFormat="1">
      <x:c r="A21" s="45"/>
      <x:c r="B21" s="698">
        <x:v>13</x:v>
      </x:c>
      <x:c r="C21" s="371" t="s">
        <x:v>411</x:v>
      </x:c>
      <x:c r="D21" s="699">
        <x:v>100518280.83474</x:v>
      </x:c>
      <x:c r="E21" s="17"/>
    </x:row>
    <x:row r="22" spans="1:6" s="19" customFormat="1">
      <x:c r="A22" s="45"/>
      <x:c r="D22" s="91"/>
      <x:c r="E22" s="17"/>
    </x:row>
  </x:sheetData>
  <x:mergeCells count="2">
    <x:mergeCell ref="B1:D2"/>
    <x:mergeCell ref="B3:C3"/>
  </x:mergeCells>
  <x:hyperlinks>
    <x:hyperlink ref="F2" location="Index!A1" display="Back to index"/>
  </x:hyperlinks>
  <x:printOptions horizontalCentered="0" verticalCentered="0" headings="0" gridLines="0"/>
  <x:pageMargins left="0.7" right="0.7" top="0.75" bottom="0.75" header="0.3" footer="0.3"/>
  <x:pageSetup paperSize="9" fitToHeight="0" pageOrder="downThenOver" orientation="portrait" blackAndWhite="0" draft="0" cellComments="none" errors="displayed" r:id="rId1"/>
  <x:headerFooter/>
  <x:tableParts count="0"/>
</x:worksheet>
</file>

<file path=xl/worksheets/sheet4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3200-000000000000}" mc:Ignorable="x14ac xr xr2 xr3">
  <x:sheetPr>
    <x:outlinePr summaryBelow="1" summaryRight="1"/>
    <x:pageSetUpPr fitToPage="1"/>
  </x:sheetPr>
  <x:dimension ref="A1:M73"/>
  <x:sheetViews>
    <x:sheetView showGridLines="0" zoomScale="90" zoomScaleNormal="90" workbookViewId="0">
      <x:selection activeCell="A8" sqref="A8 8:10"/>
    </x:sheetView>
  </x:sheetViews>
  <x:sheetFormatPr defaultColWidth="9.140625" defaultRowHeight="14.25"/>
  <x:cols>
    <x:col min="1" max="1" width="4.710938" style="45" customWidth="1"/>
    <x:col min="2" max="2" width="9.570312" style="100" customWidth="1"/>
    <x:col min="3" max="3" width="83.855469" style="3" customWidth="1"/>
    <x:col min="4" max="4" width="26.710938" style="186" customWidth="1"/>
    <x:col min="5" max="5" width="21.855469" style="187" customWidth="1"/>
    <x:col min="6" max="6" width="4.710938" style="17" customWidth="1"/>
    <x:col min="7" max="7" width="11.855469" style="3" customWidth="1"/>
    <x:col min="8" max="16384" width="9.140625" style="3" customWidth="1"/>
  </x:cols>
  <x:sheetData>
    <x:row r="1" spans="1:13" ht="21" customHeight="1">
      <x:c r="B1" s="20" t="s">
        <x:v>1063</x:v>
      </x:c>
      <x:c r="F1" s="1270"/>
      <x:c r="G1" s="1252" t="s">
        <x:v>113</x:v>
      </x:c>
    </x:row>
    <x:row r="2" spans="1:13" ht="15" customHeight="1">
      <x:c r="B2" s="1482" t="s">
        <x:v>114</x:v>
      </x:c>
      <x:c r="C2" s="1482"/>
      <x:c r="D2" s="187"/>
      <x:c r="E2" s="187"/>
    </x:row>
    <x:row r="3" spans="1:13" ht="24.95" customHeight="1" s="215" customFormat="1">
      <x:c r="A3" s="19"/>
      <x:c r="B3" s="463"/>
      <x:c r="D3" s="216" t="s">
        <x:v>1064</x:v>
      </x:c>
      <x:c r="E3" s="216"/>
      <x:c r="F3" s="395"/>
    </x:row>
    <x:row r="4" spans="1:13" ht="24.95" customHeight="1" s="215" customFormat="1">
      <x:c r="A4" s="19"/>
      <x:c r="B4" s="463"/>
      <x:c r="C4" s="463"/>
      <x:c r="D4" s="644" t="s">
        <x:v>331</x:v>
      </x:c>
      <x:c r="E4" s="644" t="s">
        <x:v>332</x:v>
      </x:c>
      <x:c r="F4" s="395"/>
    </x:row>
    <x:row r="5" spans="1:13" ht="24.95" customHeight="1" s="215" customFormat="1">
      <x:c r="A5" s="233"/>
      <x:c r="B5" s="463"/>
      <x:c r="C5" s="463"/>
      <x:c r="D5" s="972" t="s">
        <x:v>373</x:v>
      </x:c>
      <x:c r="E5" s="972" t="s">
        <x:v>375</x:v>
      </x:c>
      <x:c r="F5" s="688"/>
    </x:row>
    <x:row r="6" spans="1:13" ht="24.95" customHeight="1" s="1487" customFormat="1">
      <x:c r="A6" s="233"/>
      <x:c r="B6" s="1488" t="s">
        <x:v>1065</x:v>
      </x:c>
      <x:c r="C6" s="1488"/>
      <x:c r="D6" s="1488"/>
      <x:c r="E6" s="1488"/>
      <x:c r="F6" s="688"/>
    </x:row>
    <x:row r="7" spans="1:13" ht="24.95" customHeight="1" s="1487" customFormat="1">
      <x:c r="A7" s="233"/>
      <x:c r="B7" s="1489">
        <x:v>1</x:v>
      </x:c>
      <x:c r="C7" s="1490" t="s">
        <x:v>1066</x:v>
      </x:c>
      <x:c r="D7" s="1491">
        <x:v>94559261.9195948</x:v>
      </x:c>
      <x:c r="E7" s="1492">
        <x:v>93138226.1153765</x:v>
      </x:c>
      <x:c r="F7" s="688"/>
    </x:row>
    <x:row r="8" spans="1:13" ht="24.95" customHeight="1" s="1487" customFormat="1">
      <x:c r="A8" s="233"/>
      <x:c r="B8" s="1388">
        <x:v>2</x:v>
      </x:c>
      <x:c r="C8" s="1389" t="s">
        <x:v>1067</x:v>
      </x:c>
      <x:c r="D8" s="1493">
        <x:v>0</x:v>
      </x:c>
      <x:c r="E8" s="1494">
        <x:v>0</x:v>
      </x:c>
      <x:c r="F8" s="688"/>
    </x:row>
    <x:row r="9" spans="1:13" ht="24.95" customHeight="1" s="1487" customFormat="1">
      <x:c r="A9" s="233"/>
      <x:c r="B9" s="1388">
        <x:v>3</x:v>
      </x:c>
      <x:c r="C9" s="1389" t="s">
        <x:v>1068</x:v>
      </x:c>
      <x:c r="D9" s="1493">
        <x:v>-754048.300479941</x:v>
      </x:c>
      <x:c r="E9" s="1494">
        <x:v>-248127.037049925</x:v>
      </x:c>
      <x:c r="F9" s="688"/>
    </x:row>
    <x:row r="10" spans="1:13" ht="24.95" customHeight="1" s="1487" customFormat="1">
      <x:c r="A10" s="233"/>
      <x:c r="B10" s="1388">
        <x:v>4</x:v>
      </x:c>
      <x:c r="C10" s="1389" t="s">
        <x:v>1069</x:v>
      </x:c>
      <x:c r="D10" s="1493">
        <x:v>0</x:v>
      </x:c>
      <x:c r="E10" s="1494">
        <x:v>0</x:v>
      </x:c>
      <x:c r="F10" s="688"/>
    </x:row>
    <x:row r="11" spans="1:13" ht="24.95" customHeight="1" s="1487" customFormat="1">
      <x:c r="A11" s="233"/>
      <x:c r="B11" s="1388">
        <x:v>5</x:v>
      </x:c>
      <x:c r="C11" s="1389" t="s">
        <x:v>1070</x:v>
      </x:c>
      <x:c r="D11" s="1493">
        <x:v>0</x:v>
      </x:c>
      <x:c r="E11" s="1494">
        <x:v>0</x:v>
      </x:c>
      <x:c r="F11" s="688"/>
    </x:row>
    <x:row r="12" spans="1:13" ht="24.95" customHeight="1" s="1487" customFormat="1">
      <x:c r="A12" s="233"/>
      <x:c r="B12" s="1495">
        <x:v>6</x:v>
      </x:c>
      <x:c r="C12" s="1389" t="s">
        <x:v>1071</x:v>
      </x:c>
      <x:c r="D12" s="1493">
        <x:v>-188136.382349237</x:v>
      </x:c>
      <x:c r="E12" s="1494">
        <x:v>-774881.674072074</x:v>
      </x:c>
      <x:c r="F12" s="688"/>
    </x:row>
    <x:row r="13" spans="1:13" ht="24.95" customHeight="1" s="1487" customFormat="1">
      <x:c r="A13" s="233"/>
      <x:c r="B13" s="1496">
        <x:v>7</x:v>
      </x:c>
      <x:c r="C13" s="1497" t="s">
        <x:v>1072</x:v>
      </x:c>
      <x:c r="D13" s="1498">
        <x:v>93617077.2367656</x:v>
      </x:c>
      <x:c r="E13" s="1498">
        <x:v>92115217.4042546</x:v>
      </x:c>
      <x:c r="F13" s="688"/>
    </x:row>
    <x:row r="14" spans="1:13" ht="24.95" customHeight="1" s="1487" customFormat="1">
      <x:c r="A14" s="233"/>
      <x:c r="B14" s="1488" t="s">
        <x:v>1073</x:v>
      </x:c>
      <x:c r="C14" s="1488"/>
      <x:c r="D14" s="1488"/>
      <x:c r="E14" s="1488"/>
      <x:c r="F14" s="688"/>
    </x:row>
    <x:row r="15" spans="1:13" ht="24.95" customHeight="1" s="1487" customFormat="1">
      <x:c r="A15" s="233"/>
      <x:c r="B15" s="1386">
        <x:v>8</x:v>
      </x:c>
      <x:c r="C15" s="1499" t="s">
        <x:v>1074</x:v>
      </x:c>
      <x:c r="D15" s="1500">
        <x:v>243024.641963391</x:v>
      </x:c>
      <x:c r="E15" s="1501">
        <x:v>180452.967001218</x:v>
      </x:c>
      <x:c r="F15" s="688"/>
    </x:row>
    <x:row r="16" spans="1:13" ht="24.95" customHeight="1" s="1487" customFormat="1">
      <x:c r="A16" s="233"/>
      <x:c r="B16" s="1388" t="s">
        <x:v>1075</x:v>
      </x:c>
      <x:c r="C16" s="1502" t="s">
        <x:v>1076</x:v>
      </x:c>
      <x:c r="D16" s="1493">
        <x:v>0</x:v>
      </x:c>
      <x:c r="E16" s="1494">
        <x:v>0</x:v>
      </x:c>
      <x:c r="F16" s="688"/>
    </x:row>
    <x:row r="17" spans="1:13" ht="24.95" customHeight="1" s="1487" customFormat="1">
      <x:c r="A17" s="233"/>
      <x:c r="B17" s="1388">
        <x:v>9</x:v>
      </x:c>
      <x:c r="C17" s="1389" t="s">
        <x:v>1077</x:v>
      </x:c>
      <x:c r="D17" s="1503">
        <x:v>144666.555967681</x:v>
      </x:c>
      <x:c r="E17" s="1494">
        <x:v>303217.417963795</x:v>
      </x:c>
      <x:c r="F17" s="17"/>
    </x:row>
    <x:row r="18" spans="1:13" ht="24.95" customHeight="1" s="1487" customFormat="1">
      <x:c r="A18" s="144"/>
      <x:c r="B18" s="1388" t="s">
        <x:v>1078</x:v>
      </x:c>
      <x:c r="C18" s="1502" t="s">
        <x:v>1079</x:v>
      </x:c>
      <x:c r="D18" s="1493">
        <x:v>0</x:v>
      </x:c>
      <x:c r="E18" s="1494">
        <x:v>0</x:v>
      </x:c>
      <x:c r="F18" s="17"/>
    </x:row>
    <x:row r="19" spans="1:13" ht="24.95" customHeight="1" s="1487" customFormat="1">
      <x:c r="A19" s="144"/>
      <x:c r="B19" s="1388" t="s">
        <x:v>1080</x:v>
      </x:c>
      <x:c r="C19" s="1502" t="s">
        <x:v>1081</x:v>
      </x:c>
      <x:c r="D19" s="1493">
        <x:v>0</x:v>
      </x:c>
      <x:c r="E19" s="1494">
        <x:v>0</x:v>
      </x:c>
      <x:c r="F19" s="17"/>
    </x:row>
    <x:row r="20" spans="1:13" ht="24.95" customHeight="1" s="1487" customFormat="1">
      <x:c r="A20" s="144"/>
      <x:c r="B20" s="1388">
        <x:v>10</x:v>
      </x:c>
      <x:c r="C20" s="1504" t="s">
        <x:v>1082</x:v>
      </x:c>
      <x:c r="D20" s="1503">
        <x:v>0</x:v>
      </x:c>
      <x:c r="E20" s="1494">
        <x:v>0</x:v>
      </x:c>
      <x:c r="F20" s="17"/>
    </x:row>
    <x:row r="21" spans="1:13" ht="24.95" customHeight="1" s="1487" customFormat="1">
      <x:c r="A21" s="45"/>
      <x:c r="B21" s="1388" t="s">
        <x:v>1083</x:v>
      </x:c>
      <x:c r="C21" s="1504" t="s">
        <x:v>1084</x:v>
      </x:c>
      <x:c r="D21" s="1493">
        <x:v>0</x:v>
      </x:c>
      <x:c r="E21" s="1494">
        <x:v>0</x:v>
      </x:c>
      <x:c r="F21" s="17"/>
    </x:row>
    <x:row r="22" spans="1:13" ht="24.95" customHeight="1" s="1487" customFormat="1">
      <x:c r="A22" s="45"/>
      <x:c r="B22" s="1388" t="s">
        <x:v>1085</x:v>
      </x:c>
      <x:c r="C22" s="1504" t="s">
        <x:v>1086</x:v>
      </x:c>
      <x:c r="D22" s="1503">
        <x:v>0</x:v>
      </x:c>
      <x:c r="E22" s="1494">
        <x:v>0</x:v>
      </x:c>
      <x:c r="F22" s="17"/>
    </x:row>
    <x:row r="23" spans="1:13" ht="24.95" customHeight="1" s="1487" customFormat="1">
      <x:c r="A23" s="45"/>
      <x:c r="B23" s="1388">
        <x:v>11</x:v>
      </x:c>
      <x:c r="C23" s="1389" t="s">
        <x:v>1087</x:v>
      </x:c>
      <x:c r="D23" s="1493">
        <x:v>1984.22512</x:v>
      </x:c>
      <x:c r="E23" s="1494">
        <x:v>2000</x:v>
      </x:c>
      <x:c r="F23" s="17"/>
    </x:row>
    <x:row r="24" spans="1:13" ht="24.95" customHeight="1" s="1487" customFormat="1">
      <x:c r="A24" s="45"/>
      <x:c r="B24" s="1388">
        <x:v>12</x:v>
      </x:c>
      <x:c r="C24" s="1389" t="s">
        <x:v>1088</x:v>
      </x:c>
      <x:c r="D24" s="1493">
        <x:v>0</x:v>
      </x:c>
      <x:c r="E24" s="1494">
        <x:v>0</x:v>
      </x:c>
      <x:c r="F24" s="17"/>
    </x:row>
    <x:row r="25" spans="1:13" ht="24.95" customHeight="1" s="1487" customFormat="1">
      <x:c r="A25" s="45"/>
      <x:c r="B25" s="1505">
        <x:v>13</x:v>
      </x:c>
      <x:c r="C25" s="1506" t="s">
        <x:v>1089</x:v>
      </x:c>
      <x:c r="D25" s="1507">
        <x:v>389675.423051072</x:v>
      </x:c>
      <x:c r="E25" s="1508">
        <x:v>485670.384965013</x:v>
      </x:c>
      <x:c r="F25" s="17"/>
    </x:row>
    <x:row r="26" spans="1:13" ht="24.95" customHeight="1" s="1487" customFormat="1">
      <x:c r="A26" s="45"/>
      <x:c r="B26" s="1488" t="s">
        <x:v>1090</x:v>
      </x:c>
      <x:c r="C26" s="1488"/>
      <x:c r="D26" s="1488"/>
      <x:c r="E26" s="1488"/>
      <x:c r="F26" s="17"/>
    </x:row>
    <x:row r="27" spans="1:13" ht="24.95" customHeight="1" s="1487" customFormat="1">
      <x:c r="A27" s="45"/>
      <x:c r="B27" s="1509">
        <x:v>14</x:v>
      </x:c>
      <x:c r="C27" s="1499" t="s">
        <x:v>1091</x:v>
      </x:c>
      <x:c r="D27" s="1500">
        <x:v>1749.821</x:v>
      </x:c>
      <x:c r="E27" s="1501">
        <x:v>58581.853</x:v>
      </x:c>
      <x:c r="F27" s="17"/>
    </x:row>
    <x:row r="28" spans="1:13" ht="24.95" customHeight="1" s="1487" customFormat="1">
      <x:c r="A28" s="45"/>
      <x:c r="B28" s="1495">
        <x:v>15</x:v>
      </x:c>
      <x:c r="C28" s="1389" t="s">
        <x:v>1092</x:v>
      </x:c>
      <x:c r="D28" s="1493"/>
      <x:c r="E28" s="1494"/>
      <x:c r="F28" s="17"/>
    </x:row>
    <x:row r="29" spans="1:13" ht="24.95" customHeight="1" s="1487" customFormat="1">
      <x:c r="A29" s="45"/>
      <x:c r="B29" s="1495">
        <x:v>16</x:v>
      </x:c>
      <x:c r="C29" s="1389" t="s">
        <x:v>1093</x:v>
      </x:c>
      <x:c r="D29" s="1493"/>
      <x:c r="E29" s="1494"/>
      <x:c r="F29" s="17"/>
    </x:row>
    <x:row r="30" spans="1:13" ht="24.95" customHeight="1" s="1487" customFormat="1">
      <x:c r="A30" s="45"/>
      <x:c r="B30" s="1388" t="s">
        <x:v>1094</x:v>
      </x:c>
      <x:c r="C30" s="1389" t="s">
        <x:v>1095</x:v>
      </x:c>
      <x:c r="D30" s="1493"/>
      <x:c r="E30" s="1494"/>
      <x:c r="F30" s="17"/>
    </x:row>
    <x:row r="31" spans="1:13" ht="24.95" customHeight="1" s="1487" customFormat="1">
      <x:c r="A31" s="45"/>
      <x:c r="B31" s="1388">
        <x:v>17</x:v>
      </x:c>
      <x:c r="C31" s="1389" t="s">
        <x:v>1096</x:v>
      </x:c>
      <x:c r="D31" s="1493"/>
      <x:c r="E31" s="1494"/>
      <x:c r="F31" s="17"/>
    </x:row>
    <x:row r="32" spans="1:13" ht="24.95" customHeight="1" s="1487" customFormat="1">
      <x:c r="A32" s="45"/>
      <x:c r="B32" s="1388" t="s">
        <x:v>1097</x:v>
      </x:c>
      <x:c r="C32" s="1389" t="s">
        <x:v>1098</x:v>
      </x:c>
      <x:c r="D32" s="1493"/>
      <x:c r="E32" s="1494"/>
      <x:c r="F32" s="17"/>
    </x:row>
    <x:row r="33" spans="1:13" ht="24.95" customHeight="1" s="1487" customFormat="1">
      <x:c r="A33" s="45"/>
      <x:c r="B33" s="1505">
        <x:v>18</x:v>
      </x:c>
      <x:c r="C33" s="1506" t="s">
        <x:v>1099</x:v>
      </x:c>
      <x:c r="D33" s="1507">
        <x:v>1749.821</x:v>
      </x:c>
      <x:c r="E33" s="1507">
        <x:v>58581.853</x:v>
      </x:c>
      <x:c r="F33" s="17"/>
    </x:row>
    <x:row r="34" spans="1:13" ht="24.95" customHeight="1" s="1487" customFormat="1">
      <x:c r="A34" s="45"/>
      <x:c r="B34" s="1488" t="s">
        <x:v>1100</x:v>
      </x:c>
      <x:c r="C34" s="1488"/>
      <x:c r="D34" s="1488"/>
      <x:c r="E34" s="1488"/>
      <x:c r="F34" s="17"/>
    </x:row>
    <x:row r="35" spans="1:13" ht="24.95" customHeight="1" s="1487" customFormat="1">
      <x:c r="A35" s="45"/>
      <x:c r="B35" s="1509">
        <x:v>19</x:v>
      </x:c>
      <x:c r="C35" s="1499" t="s">
        <x:v>1101</x:v>
      </x:c>
      <x:c r="D35" s="1500">
        <x:v>17224781.6041477</x:v>
      </x:c>
      <x:c r="E35" s="1501">
        <x:v>15801228.3831061</x:v>
      </x:c>
      <x:c r="F35" s="17"/>
    </x:row>
    <x:row r="36" spans="1:13" ht="24.95" customHeight="1" s="1487" customFormat="1">
      <x:c r="A36" s="45"/>
      <x:c r="B36" s="1495">
        <x:v>20</x:v>
      </x:c>
      <x:c r="C36" s="1389" t="s">
        <x:v>1102</x:v>
      </x:c>
      <x:c r="D36" s="1503">
        <x:v>10638599.5541559</x:v>
      </x:c>
      <x:c r="E36" s="1503">
        <x:v>8674797.76807573</x:v>
      </x:c>
      <x:c r="F36" s="17"/>
    </x:row>
    <x:row r="37" spans="1:13" ht="24.95" customHeight="1" s="1487" customFormat="1">
      <x:c r="A37" s="45"/>
      <x:c r="B37" s="1495">
        <x:v>21</x:v>
      </x:c>
      <x:c r="C37" s="1389" t="s">
        <x:v>1103</x:v>
      </x:c>
      <x:c r="D37" s="1493">
        <x:v>0</x:v>
      </x:c>
      <x:c r="E37" s="1494">
        <x:v>0</x:v>
      </x:c>
      <x:c r="F37" s="17"/>
    </x:row>
    <x:row r="38" spans="1:13" ht="24.95" customHeight="1" s="1487" customFormat="1">
      <x:c r="A38" s="45"/>
      <x:c r="B38" s="1505">
        <x:v>22</x:v>
      </x:c>
      <x:c r="C38" s="1506" t="s">
        <x:v>648</x:v>
      </x:c>
      <x:c r="D38" s="1507">
        <x:v>6586182.04999181</x:v>
      </x:c>
      <x:c r="E38" s="1507">
        <x:v>7126430.61503036</x:v>
      </x:c>
      <x:c r="F38" s="17"/>
    </x:row>
    <x:row r="39" spans="1:13" ht="24.95" customHeight="1" s="1487" customFormat="1">
      <x:c r="A39" s="45"/>
      <x:c r="B39" s="1488" t="s">
        <x:v>1104</x:v>
      </x:c>
      <x:c r="C39" s="1488"/>
      <x:c r="D39" s="1488"/>
      <x:c r="E39" s="1488"/>
      <x:c r="F39" s="17"/>
    </x:row>
    <x:row r="40" spans="1:13" ht="24.95" customHeight="1" s="1487" customFormat="1">
      <x:c r="A40" s="45"/>
      <x:c r="B40" s="1386" t="s">
        <x:v>1105</x:v>
      </x:c>
      <x:c r="C40" s="1499" t="s">
        <x:v>1106</x:v>
      </x:c>
      <x:c r="D40" s="1510"/>
      <x:c r="E40" s="1501"/>
      <x:c r="F40" s="17"/>
    </x:row>
    <x:row r="41" spans="1:13" ht="24.95" customHeight="1" s="1487" customFormat="1">
      <x:c r="A41" s="45"/>
      <x:c r="B41" s="1388" t="s">
        <x:v>1107</x:v>
      </x:c>
      <x:c r="C41" s="1389" t="s">
        <x:v>1108</x:v>
      </x:c>
      <x:c r="D41" s="1493"/>
      <x:c r="E41" s="1494"/>
      <x:c r="F41" s="17"/>
    </x:row>
    <x:row r="42" spans="1:13" ht="24.95" customHeight="1" s="1487" customFormat="1">
      <x:c r="A42" s="45"/>
      <x:c r="B42" s="1495" t="s">
        <x:v>1109</x:v>
      </x:c>
      <x:c r="C42" s="1502" t="s">
        <x:v>1110</x:v>
      </x:c>
      <x:c r="D42" s="1493"/>
      <x:c r="E42" s="1494"/>
      <x:c r="F42" s="17"/>
    </x:row>
    <x:row r="43" spans="1:13" ht="65.1" customHeight="1" s="1487" customFormat="1">
      <x:c r="A43" s="45"/>
      <x:c r="B43" s="1495" t="s">
        <x:v>1111</x:v>
      </x:c>
      <x:c r="C43" s="1502" t="s">
        <x:v>1112</x:v>
      </x:c>
      <x:c r="D43" s="1503"/>
      <x:c r="E43" s="1494"/>
      <x:c r="F43" s="17"/>
    </x:row>
    <x:row r="44" spans="1:13" ht="65.1" customHeight="1" s="1487" customFormat="1">
      <x:c r="A44" s="45"/>
      <x:c r="B44" s="1495" t="s">
        <x:v>1113</x:v>
      </x:c>
      <x:c r="C44" s="1475" t="s">
        <x:v>1114</x:v>
      </x:c>
      <x:c r="D44" s="1503"/>
      <x:c r="E44" s="1494"/>
      <x:c r="F44" s="17"/>
    </x:row>
    <x:row r="45" spans="1:13" ht="24.95" customHeight="1" s="1487" customFormat="1">
      <x:c r="A45" s="45"/>
      <x:c r="B45" s="1495" t="s">
        <x:v>1115</x:v>
      </x:c>
      <x:c r="C45" s="1502" t="s">
        <x:v>1116</x:v>
      </x:c>
      <x:c r="D45" s="1493"/>
      <x:c r="E45" s="1494"/>
      <x:c r="F45" s="17"/>
    </x:row>
    <x:row r="46" spans="1:13" ht="24.95" customHeight="1" s="1487" customFormat="1">
      <x:c r="A46" s="45"/>
      <x:c r="B46" s="1495" t="s">
        <x:v>1117</x:v>
      </x:c>
      <x:c r="C46" s="1502" t="s">
        <x:v>1118</x:v>
      </x:c>
      <x:c r="D46" s="1493"/>
      <x:c r="E46" s="1494"/>
      <x:c r="F46" s="17"/>
    </x:row>
    <x:row r="47" spans="1:13" ht="24.95" customHeight="1" s="1487" customFormat="1">
      <x:c r="A47" s="45"/>
      <x:c r="B47" s="1495" t="s">
        <x:v>1119</x:v>
      </x:c>
      <x:c r="C47" s="1502" t="s">
        <x:v>1120</x:v>
      </x:c>
      <x:c r="D47" s="1493"/>
      <x:c r="E47" s="1494"/>
      <x:c r="F47" s="17"/>
    </x:row>
    <x:row r="48" spans="1:13" ht="24.95" customHeight="1" s="1487" customFormat="1">
      <x:c r="A48" s="45"/>
      <x:c r="B48" s="1495" t="s">
        <x:v>1121</x:v>
      </x:c>
      <x:c r="C48" s="1502" t="s">
        <x:v>1122</x:v>
      </x:c>
      <x:c r="D48" s="1493"/>
      <x:c r="E48" s="1494"/>
      <x:c r="F48" s="17"/>
    </x:row>
    <x:row r="49" spans="1:13" ht="24.95" customHeight="1" s="1487" customFormat="1">
      <x:c r="A49" s="45"/>
      <x:c r="B49" s="1495" t="s">
        <x:v>1123</x:v>
      </x:c>
      <x:c r="C49" s="1502" t="s">
        <x:v>1124</x:v>
      </x:c>
      <x:c r="D49" s="1493"/>
      <x:c r="E49" s="1494"/>
      <x:c r="F49" s="17"/>
    </x:row>
    <x:row r="50" spans="1:13" ht="24.95" customHeight="1" s="1487" customFormat="1">
      <x:c r="A50" s="45"/>
      <x:c r="B50" s="1505" t="s">
        <x:v>1125</x:v>
      </x:c>
      <x:c r="C50" s="1506" t="s">
        <x:v>1126</x:v>
      </x:c>
      <x:c r="D50" s="1507"/>
      <x:c r="E50" s="1508"/>
      <x:c r="F50" s="17"/>
    </x:row>
    <x:row r="51" spans="1:13" ht="24.95" customHeight="1" s="1487" customFormat="1">
      <x:c r="A51" s="45"/>
      <x:c r="B51" s="1488" t="s">
        <x:v>1127</x:v>
      </x:c>
      <x:c r="C51" s="1488"/>
      <x:c r="D51" s="1488"/>
      <x:c r="E51" s="1488"/>
      <x:c r="F51" s="17"/>
    </x:row>
    <x:row r="52" spans="1:13" ht="24.95" customHeight="1" s="1487" customFormat="1">
      <x:c r="A52" s="45"/>
      <x:c r="B52" s="1509">
        <x:v>23</x:v>
      </x:c>
      <x:c r="C52" s="1511" t="s">
        <x:v>1128</x:v>
      </x:c>
      <x:c r="D52" s="1500">
        <x:v>5827638.59608043</x:v>
      </x:c>
      <x:c r="E52" s="1501">
        <x:v>5882041.12987965</x:v>
      </x:c>
      <x:c r="F52" s="17"/>
    </x:row>
    <x:row r="53" spans="1:13" ht="24.95" customHeight="1" s="1487" customFormat="1">
      <x:c r="A53" s="45"/>
      <x:c r="B53" s="1505">
        <x:v>24</x:v>
      </x:c>
      <x:c r="C53" s="1506" t="s">
        <x:v>411</x:v>
      </x:c>
      <x:c r="D53" s="1507">
        <x:v>100518280.83474</x:v>
      </x:c>
      <x:c r="E53" s="1507">
        <x:v>99785900.2572499</x:v>
      </x:c>
      <x:c r="F53" s="17"/>
    </x:row>
    <x:row r="54" spans="1:13" ht="24.95" customHeight="1" s="1487" customFormat="1">
      <x:c r="A54" s="45"/>
      <x:c r="B54" s="1488" t="s">
        <x:v>410</x:v>
      </x:c>
      <x:c r="C54" s="1488"/>
      <x:c r="D54" s="1488"/>
      <x:c r="E54" s="1488"/>
      <x:c r="F54" s="17"/>
    </x:row>
    <x:row r="55" spans="1:13" ht="24.95" customHeight="1" s="1487" customFormat="1">
      <x:c r="A55" s="45"/>
      <x:c r="B55" s="1509">
        <x:v>25</x:v>
      </x:c>
      <x:c r="C55" s="1512" t="s">
        <x:v>410</x:v>
      </x:c>
      <x:c r="D55" s="1513">
        <x:v>0.0579759079417552</x:v>
      </x:c>
      <x:c r="E55" s="1513">
        <x:v>0.0589466158516949</x:v>
      </x:c>
      <x:c r="F55" s="17"/>
    </x:row>
    <x:row r="56" spans="1:13" ht="24.95" customHeight="1" s="1487" customFormat="1">
      <x:c r="A56" s="45"/>
      <x:c r="B56" s="1388" t="s">
        <x:v>1129</x:v>
      </x:c>
      <x:c r="C56" s="1389" t="s">
        <x:v>1130</x:v>
      </x:c>
      <x:c r="D56" s="1514">
        <x:v>0.0579759079417552</x:v>
      </x:c>
      <x:c r="E56" s="1514">
        <x:v>0.0589466158516949</x:v>
      </x:c>
      <x:c r="F56" s="17"/>
    </x:row>
    <x:row r="57" spans="1:13" ht="24.95" customHeight="1" s="1487" customFormat="1">
      <x:c r="A57" s="45"/>
      <x:c r="B57" s="1388" t="s">
        <x:v>1131</x:v>
      </x:c>
      <x:c r="C57" s="1389" t="s">
        <x:v>1132</x:v>
      </x:c>
      <x:c r="D57" s="1514">
        <x:v>0.0579759079417552</x:v>
      </x:c>
      <x:c r="E57" s="1514">
        <x:v>0.0589466158516949</x:v>
      </x:c>
      <x:c r="F57" s="17"/>
    </x:row>
    <x:row r="58" spans="1:13" ht="24.95" customHeight="1" s="1487" customFormat="1">
      <x:c r="A58" s="45"/>
      <x:c r="B58" s="1388">
        <x:v>26</x:v>
      </x:c>
      <x:c r="C58" s="1389" t="s">
        <x:v>1133</x:v>
      </x:c>
      <x:c r="D58" s="1514">
        <x:v>0.03</x:v>
      </x:c>
      <x:c r="E58" s="1514">
        <x:v>0.03</x:v>
      </x:c>
      <x:c r="F58" s="17"/>
    </x:row>
    <x:row r="59" spans="1:13" ht="24.95" customHeight="1" s="1487" customFormat="1">
      <x:c r="A59" s="45"/>
      <x:c r="B59" s="1388" t="s">
        <x:v>1134</x:v>
      </x:c>
      <x:c r="C59" s="1389" t="s">
        <x:v>1135</x:v>
      </x:c>
      <x:c r="D59" s="1514">
        <x:v>0</x:v>
      </x:c>
      <x:c r="E59" s="1515">
        <x:v>0</x:v>
      </x:c>
      <x:c r="F59" s="17"/>
    </x:row>
    <x:row r="60" spans="1:13" ht="24.95" customHeight="1" s="1487" customFormat="1">
      <x:c r="A60" s="45"/>
      <x:c r="B60" s="1388">
        <x:v>27</x:v>
      </x:c>
      <x:c r="C60" s="1389" t="s">
        <x:v>1136</x:v>
      </x:c>
      <x:c r="D60" s="1516">
        <x:v>0.03</x:v>
      </x:c>
      <x:c r="E60" s="1515">
        <x:v>0.03</x:v>
      </x:c>
      <x:c r="F60" s="17"/>
    </x:row>
    <x:row r="61" spans="1:13" ht="24.95" customHeight="1" s="1487" customFormat="1">
      <x:c r="A61" s="45"/>
      <x:c r="B61" s="1488" t="s">
        <x:v>1137</x:v>
      </x:c>
      <x:c r="C61" s="1488"/>
      <x:c r="D61" s="1488"/>
      <x:c r="E61" s="1488"/>
      <x:c r="F61" s="17"/>
    </x:row>
    <x:row r="62" spans="1:13" ht="24.95" customHeight="1" s="1487" customFormat="1">
      <x:c r="A62" s="45"/>
      <x:c r="B62" s="1517" t="s">
        <x:v>1138</x:v>
      </x:c>
      <x:c r="C62" s="1518" t="s">
        <x:v>1139</x:v>
      </x:c>
      <x:c r="D62" s="1519" t="s">
        <x:v>1140</x:v>
      </x:c>
      <x:c r="E62" s="1519" t="s">
        <x:v>1140</x:v>
      </x:c>
      <x:c r="F62" s="17"/>
    </x:row>
    <x:row r="63" spans="1:13" ht="24.95" customHeight="1" s="1487" customFormat="1">
      <x:c r="A63" s="45"/>
      <x:c r="B63" s="1488" t="s">
        <x:v>1141</x:v>
      </x:c>
      <x:c r="C63" s="1488"/>
      <x:c r="D63" s="1488"/>
      <x:c r="E63" s="1488"/>
      <x:c r="F63" s="17"/>
    </x:row>
    <x:row r="64" spans="1:13" ht="35.1" customHeight="1" s="1487" customFormat="1">
      <x:c r="A64" s="45"/>
      <x:c r="B64" s="1386">
        <x:v>28</x:v>
      </x:c>
      <x:c r="C64" s="1499" t="s">
        <x:v>1142</x:v>
      </x:c>
      <x:c r="D64" s="1510">
        <x:v>6233.85263736264</x:v>
      </x:c>
      <x:c r="E64" s="1510">
        <x:v>5466.47690217391</x:v>
      </x:c>
      <x:c r="F64" s="17"/>
      <x:c r="M64" s="1463"/>
    </x:row>
    <x:row r="65" spans="1:13" ht="35.1" customHeight="1" s="1487" customFormat="1">
      <x:c r="A65" s="45"/>
      <x:c r="B65" s="1388">
        <x:v>29</x:v>
      </x:c>
      <x:c r="C65" s="1389" t="s">
        <x:v>1143</x:v>
      </x:c>
      <x:c r="D65" s="1503">
        <x:v>1749.821</x:v>
      </x:c>
      <x:c r="E65" s="1493">
        <x:v>58581.853</x:v>
      </x:c>
      <x:c r="F65" s="17"/>
      <x:c r="M65" s="1463"/>
    </x:row>
    <x:row r="66" spans="1:13" ht="38.1" customHeight="1" s="1487" customFormat="1">
      <x:c r="A66" s="45"/>
      <x:c r="B66" s="1388">
        <x:v>30</x:v>
      </x:c>
      <x:c r="C66" s="1389" t="s">
        <x:v>1144</x:v>
      </x:c>
      <x:c r="D66" s="1503">
        <x:v>100522764.866378</x:v>
      </x:c>
      <x:c r="E66" s="1493">
        <x:v>99732784.8811521</x:v>
      </x:c>
      <x:c r="F66" s="17"/>
      <x:c r="M66" s="1463"/>
    </x:row>
    <x:row r="67" spans="1:13" ht="38.1" customHeight="1" s="1487" customFormat="1">
      <x:c r="A67" s="45"/>
      <x:c r="B67" s="1388" t="s">
        <x:v>1145</x:v>
      </x:c>
      <x:c r="C67" s="1389" t="s">
        <x:v>1146</x:v>
      </x:c>
      <x:c r="D67" s="1503">
        <x:v>100522764.866378</x:v>
      </x:c>
      <x:c r="E67" s="1493">
        <x:v>99732784.8811521</x:v>
      </x:c>
      <x:c r="F67" s="17"/>
      <x:c r="M67" s="1463"/>
    </x:row>
    <x:row r="68" spans="1:13" ht="38.1" customHeight="1" s="1487" customFormat="1">
      <x:c r="A68" s="45"/>
      <x:c r="B68" s="1388">
        <x:v>31</x:v>
      </x:c>
      <x:c r="C68" s="1389" t="s">
        <x:v>1147</x:v>
      </x:c>
      <x:c r="D68" s="1503">
        <x:v>0.0579733218025484</x:v>
      </x:c>
      <x:c r="E68" s="1493">
        <x:v>0.0589780094568608</x:v>
      </x:c>
      <x:c r="F68" s="17"/>
      <x:c r="M68" s="1463"/>
    </x:row>
    <x:row r="69" spans="1:13" ht="38.1" customHeight="1" s="1487" customFormat="1">
      <x:c r="A69" s="45"/>
      <x:c r="B69" s="1393" t="s">
        <x:v>1148</x:v>
      </x:c>
      <x:c r="C69" s="1520" t="s">
        <x:v>1149</x:v>
      </x:c>
      <x:c r="D69" s="1498">
        <x:v>0.0579733218025484</x:v>
      </x:c>
      <x:c r="E69" s="1521">
        <x:v>0.0589780094568608</x:v>
      </x:c>
      <x:c r="F69" s="17"/>
      <x:c r="M69" s="1463"/>
    </x:row>
    <x:row r="70" spans="1:13" s="15" customFormat="1">
      <x:c r="A70" s="45"/>
      <x:c r="B70" s="171"/>
      <x:c r="D70" s="111"/>
      <x:c r="E70" s="190"/>
      <x:c r="F70" s="17"/>
    </x:row>
    <x:row r="71" spans="1:13" s="15" customFormat="1">
      <x:c r="A71" s="45"/>
      <x:c r="B71" s="171"/>
      <x:c r="D71" s="111"/>
      <x:c r="E71" s="190"/>
      <x:c r="F71" s="17"/>
    </x:row>
    <x:row r="72" spans="1:13" s="15" customFormat="1">
      <x:c r="A72" s="45"/>
      <x:c r="B72" s="171"/>
      <x:c r="D72" s="111"/>
      <x:c r="E72" s="190"/>
      <x:c r="F72" s="17"/>
    </x:row>
    <x:row r="73" spans="1:13" s="15" customFormat="1">
      <x:c r="A73" s="45"/>
      <x:c r="B73" s="171"/>
      <x:c r="D73" s="111"/>
      <x:c r="E73" s="190"/>
      <x:c r="F73" s="17"/>
    </x:row>
  </x:sheetData>
  <x:mergeCells count="12">
    <x:mergeCell ref="B2:C2"/>
    <x:mergeCell ref="D3:E3"/>
    <x:mergeCell ref="B4:C5"/>
    <x:mergeCell ref="B6:E6"/>
    <x:mergeCell ref="B14:E14"/>
    <x:mergeCell ref="B26:E26"/>
    <x:mergeCell ref="B34:E34"/>
    <x:mergeCell ref="B39:E39"/>
    <x:mergeCell ref="B51:E51"/>
    <x:mergeCell ref="B54:E54"/>
    <x:mergeCell ref="B61:E61"/>
    <x:mergeCell ref="B63:E63"/>
  </x:mergeCells>
  <x:hyperlinks>
    <x:hyperlink ref="G1" location="Index!A1" display="Back to index"/>
  </x:hyperlinks>
  <x:printOptions horizontalCentered="0" verticalCentered="0" headings="0" gridLines="0"/>
  <x:pageMargins left="0.51181102362204722" right="0.51181102362204722" top="0.74803149606299213" bottom="0.74803149606299213" header="0.31496062992125984" footer="0.31496062992125984"/>
  <x:pageSetup paperSize="9" fitToHeight="0" pageOrder="downThenOver" orientation="portrait" blackAndWhite="0" draft="0" cellComments="none" errors="displayed" r:id="rId1"/>
  <x:headerFooter/>
  <x:tableParts count="0"/>
</x:worksheet>
</file>

<file path=xl/worksheets/sheet4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3300-000000000000}" mc:Ignorable="x14ac xr xr2 xr3">
  <x:sheetPr>
    <x:outlinePr summaryBelow="1" summaryRight="1"/>
  </x:sheetPr>
  <x:dimension ref="A1:F20"/>
  <x:sheetViews>
    <x:sheetView showGridLines="0" zoomScale="90" zoomScaleNormal="90" workbookViewId="0">
      <x:selection activeCell="D10" sqref="D10"/>
    </x:sheetView>
  </x:sheetViews>
  <x:sheetFormatPr defaultColWidth="9.140625" defaultRowHeight="14.25"/>
  <x:cols>
    <x:col min="1" max="1" width="4.710938" style="45" customWidth="1"/>
    <x:col min="2" max="2" width="9.140625" style="17" customWidth="1"/>
    <x:col min="3" max="3" width="67.425781" style="17" customWidth="1"/>
    <x:col min="4" max="4" width="27.285156" style="17" bestFit="1" customWidth="1"/>
    <x:col min="5" max="5" width="4.710938" style="17" customWidth="1"/>
    <x:col min="6" max="6" width="11.425781" style="17" customWidth="1"/>
    <x:col min="7" max="16384" width="9.140625" style="17" customWidth="1"/>
  </x:cols>
  <x:sheetData>
    <x:row r="1" spans="1:6" ht="18.75" customHeight="1">
      <x:c r="B1" s="211" t="s">
        <x:v>1150</x:v>
      </x:c>
      <x:c r="C1" s="211"/>
      <x:c r="D1" s="211"/>
      <x:c r="E1" s="1270"/>
      <x:c r="F1" s="1252" t="s">
        <x:v>113</x:v>
      </x:c>
    </x:row>
    <x:row r="2" spans="1:6" ht="24" customHeight="1">
      <x:c r="B2" s="211"/>
      <x:c r="C2" s="211"/>
      <x:c r="D2" s="211"/>
      <x:c r="F2" s="1270"/>
    </x:row>
    <x:row r="3" spans="1:6" ht="18.6" customHeight="1">
      <x:c r="A3" s="19"/>
      <x:c r="B3" s="45" t="s">
        <x:v>114</x:v>
      </x:c>
      <x:c r="C3" s="45"/>
      <x:c r="D3" s="211"/>
      <x:c r="E3" s="395"/>
    </x:row>
    <x:row r="4" spans="1:6" ht="18.6" customHeight="1">
      <x:c r="A4" s="19"/>
      <x:c r="B4" s="45"/>
      <x:c r="C4" s="45"/>
      <x:c r="D4" s="211"/>
      <x:c r="E4" s="395"/>
    </x:row>
    <x:row r="5" spans="1:6" ht="20.1" customHeight="1" s="215" customFormat="1">
      <x:c r="A5" s="233"/>
      <x:c r="D5" s="463" t="s">
        <x:v>331</x:v>
      </x:c>
      <x:c r="E5" s="688"/>
    </x:row>
    <x:row r="6" spans="1:6" ht="20.1" customHeight="1" s="215" customFormat="1">
      <x:c r="A6" s="233"/>
      <x:c r="D6" s="550" t="s">
        <x:v>1064</x:v>
      </x:c>
      <x:c r="E6" s="688"/>
    </x:row>
    <x:row r="7" spans="1:6" ht="24.95" customHeight="1" s="215" customFormat="1">
      <x:c r="A7" s="233"/>
      <x:c r="B7" s="1522" t="s">
        <x:v>1151</x:v>
      </x:c>
      <x:c r="C7" s="1522" t="s">
        <x:v>1152</x:v>
      </x:c>
      <x:c r="D7" s="740">
        <x:v>93714350.1673643</x:v>
      </x:c>
      <x:c r="E7" s="688"/>
    </x:row>
    <x:row r="8" spans="1:6" ht="24.95" customHeight="1" s="215" customFormat="1">
      <x:c r="A8" s="233"/>
      <x:c r="B8" s="1299" t="s">
        <x:v>1153</x:v>
      </x:c>
      <x:c r="C8" s="1523" t="s">
        <x:v>1154</x:v>
      </x:c>
      <x:c r="D8" s="742">
        <x:v>1244923.22715904</x:v>
      </x:c>
      <x:c r="E8" s="688"/>
    </x:row>
    <x:row r="9" spans="1:6" ht="24.95" customHeight="1" s="215" customFormat="1">
      <x:c r="A9" s="233"/>
      <x:c r="B9" s="1299" t="s">
        <x:v>1155</x:v>
      </x:c>
      <x:c r="C9" s="1523" t="s">
        <x:v>1156</x:v>
      </x:c>
      <x:c r="D9" s="743">
        <x:v>92469426.9402053</x:v>
      </x:c>
      <x:c r="E9" s="688"/>
    </x:row>
    <x:row r="10" spans="1:6" ht="24.95" customHeight="1" s="215" customFormat="1">
      <x:c r="A10" s="233"/>
      <x:c r="B10" s="1299" t="s">
        <x:v>1157</x:v>
      </x:c>
      <x:c r="C10" s="1523" t="s">
        <x:v>706</x:v>
      </x:c>
      <x:c r="D10" s="742">
        <x:v>0</x:v>
      </x:c>
      <x:c r="E10" s="688"/>
    </x:row>
    <x:row r="11" spans="1:6" ht="24.95" customHeight="1" s="215" customFormat="1">
      <x:c r="A11" s="233"/>
      <x:c r="B11" s="1299" t="s">
        <x:v>1158</x:v>
      </x:c>
      <x:c r="C11" s="1523" t="s">
        <x:v>1159</x:v>
      </x:c>
      <x:c r="D11" s="742">
        <x:v>24004306.9704721</x:v>
      </x:c>
      <x:c r="E11" s="688"/>
    </x:row>
    <x:row r="12" spans="1:6" ht="24.95" customHeight="1" s="215" customFormat="1">
      <x:c r="A12" s="233"/>
      <x:c r="B12" s="1299" t="s">
        <x:v>1160</x:v>
      </x:c>
      <x:c r="C12" s="1523" t="s">
        <x:v>1161</x:v>
      </x:c>
      <x:c r="D12" s="742">
        <x:v>1360018.08519119</x:v>
      </x:c>
      <x:c r="E12" s="688"/>
    </x:row>
    <x:row r="13" spans="1:6" ht="24.95" customHeight="1" s="215" customFormat="1">
      <x:c r="A13" s="233"/>
      <x:c r="B13" s="1299" t="s">
        <x:v>1162</x:v>
      </x:c>
      <x:c r="C13" s="1523" t="s">
        <x:v>528</x:v>
      </x:c>
      <x:c r="D13" s="742">
        <x:v>1391079.86624624</x:v>
      </x:c>
      <x:c r="E13" s="688"/>
    </x:row>
    <x:row r="14" spans="1:6" ht="24.95" customHeight="1" s="215" customFormat="1">
      <x:c r="A14" s="233"/>
      <x:c r="B14" s="1299" t="s">
        <x:v>1163</x:v>
      </x:c>
      <x:c r="C14" s="1523" t="s">
        <x:v>1164</x:v>
      </x:c>
      <x:c r="D14" s="742">
        <x:v>28693135.5895726</x:v>
      </x:c>
      <x:c r="E14" s="688"/>
    </x:row>
    <x:row r="15" spans="1:6" ht="24.95" customHeight="1" s="215" customFormat="1">
      <x:c r="A15" s="233"/>
      <x:c r="B15" s="1299" t="s">
        <x:v>1165</x:v>
      </x:c>
      <x:c r="C15" s="1523" t="s">
        <x:v>1166</x:v>
      </x:c>
      <x:c r="D15" s="742">
        <x:v>11043340.069029</x:v>
      </x:c>
      <x:c r="E15" s="688"/>
    </x:row>
    <x:row r="16" spans="1:6" ht="24.95" customHeight="1" s="215" customFormat="1">
      <x:c r="A16" s="233"/>
      <x:c r="B16" s="1299" t="s">
        <x:v>1167</x:v>
      </x:c>
      <x:c r="C16" s="1523" t="s">
        <x:v>1168</x:v>
      </x:c>
      <x:c r="D16" s="742">
        <x:v>15458481.5001833</x:v>
      </x:c>
      <x:c r="E16" s="688"/>
    </x:row>
    <x:row r="17" spans="1:6" ht="24.95" customHeight="1" s="215" customFormat="1">
      <x:c r="A17" s="233"/>
      <x:c r="B17" s="1299" t="s">
        <x:v>1169</x:v>
      </x:c>
      <x:c r="C17" s="1523" t="s">
        <x:v>704</x:v>
      </x:c>
      <x:c r="D17" s="742">
        <x:v>2085319.41457192</x:v>
      </x:c>
      <x:c r="E17" s="17"/>
    </x:row>
    <x:row r="18" spans="1:6" ht="24.95" customHeight="1" s="215" customFormat="1">
      <x:c r="A18" s="144"/>
      <x:c r="B18" s="1524" t="s">
        <x:v>1170</x:v>
      </x:c>
      <x:c r="C18" s="1525" t="s">
        <x:v>1171</x:v>
      </x:c>
      <x:c r="D18" s="747">
        <x:v>8433745.44493887</x:v>
      </x:c>
      <x:c r="E18" s="17"/>
    </x:row>
    <x:row r="19" spans="1:6">
      <x:c r="A19" s="144"/>
    </x:row>
    <x:row r="20" spans="1:6">
      <x:c r="A20" s="144"/>
    </x:row>
  </x:sheetData>
  <x:mergeCells count="2">
    <x:mergeCell ref="B1:D2"/>
    <x:mergeCell ref="B3:C3"/>
  </x:mergeCells>
  <x:hyperlinks>
    <x:hyperlink ref="F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4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3400-000000000000}" mc:Ignorable="x14ac xr xr2 xr3">
  <x:sheetPr>
    <x:outlinePr summaryBelow="1" summaryRight="1"/>
  </x:sheetPr>
  <x:dimension ref="A1:M45"/>
  <x:sheetViews>
    <x:sheetView showGridLines="0" zoomScale="90" zoomScaleNormal="90" zoomScaleSheetLayoutView="20" zoomScalePageLayoutView="80" workbookViewId="0">
      <x:selection activeCell="C20" sqref="C20"/>
    </x:sheetView>
  </x:sheetViews>
  <x:sheetFormatPr defaultColWidth="9.140625" defaultRowHeight="14.25"/>
  <x:cols>
    <x:col min="1" max="1" width="4.710938" style="45" customWidth="1"/>
    <x:col min="2" max="2" width="10.285156" style="17" customWidth="1"/>
    <x:col min="3" max="3" width="43.710938" style="17" customWidth="1"/>
    <x:col min="4" max="11" width="15.570312" style="17" customWidth="1"/>
    <x:col min="12" max="12" width="4.710938" style="17" customWidth="1"/>
    <x:col min="13" max="13" width="11.285156" style="17" bestFit="1" customWidth="1"/>
    <x:col min="14" max="16384" width="9.140625" style="17" customWidth="1"/>
  </x:cols>
  <x:sheetData>
    <x:row r="1" spans="1:13" ht="25.5" customHeight="1">
      <x:c r="B1" s="35" t="s">
        <x:v>1172</x:v>
      </x:c>
      <x:c r="C1" s="3"/>
      <x:c r="D1" s="3"/>
      <x:c r="E1" s="3"/>
      <x:c r="F1" s="3"/>
      <x:c r="G1" s="3"/>
      <x:c r="H1" s="3"/>
      <x:c r="I1" s="3"/>
      <x:c r="J1" s="3"/>
      <x:c r="K1" s="3"/>
      <x:c r="L1" s="1270"/>
      <x:c r="M1" s="1252" t="s">
        <x:v>113</x:v>
      </x:c>
    </x:row>
    <x:row r="2" spans="1:13" ht="15" customHeight="1">
      <x:c r="B2" s="1482" t="s">
        <x:v>114</x:v>
      </x:c>
      <x:c r="C2" s="1482"/>
      <x:c r="D2" s="3"/>
      <x:c r="E2" s="3"/>
      <x:c r="F2" s="3"/>
      <x:c r="G2" s="3"/>
      <x:c r="H2" s="3"/>
      <x:c r="I2" s="3"/>
      <x:c r="J2" s="3"/>
      <x:c r="K2" s="3"/>
    </x:row>
    <x:row r="3" spans="1:13" ht="20.1" customHeight="1" s="19" customFormat="1">
      <x:c r="C3" s="1526"/>
      <x:c r="L3" s="395"/>
    </x:row>
    <x:row r="4" spans="1:13" ht="20.1" customHeight="1" s="19" customFormat="1">
      <x:c r="B4" s="147"/>
      <x:c r="C4" s="748" t="s">
        <x:v>1173</x:v>
      </x:c>
      <x:c r="D4" s="644" t="s">
        <x:v>331</x:v>
      </x:c>
      <x:c r="E4" s="644" t="s">
        <x:v>332</x:v>
      </x:c>
      <x:c r="F4" s="644" t="s">
        <x:v>333</x:v>
      </x:c>
      <x:c r="G4" s="644" t="s">
        <x:v>371</x:v>
      </x:c>
      <x:c r="H4" s="644" t="s">
        <x:v>372</x:v>
      </x:c>
      <x:c r="I4" s="644" t="s">
        <x:v>440</x:v>
      </x:c>
      <x:c r="J4" s="644" t="s">
        <x:v>441</x:v>
      </x:c>
      <x:c r="K4" s="644" t="s">
        <x:v>442</x:v>
      </x:c>
      <x:c r="L4" s="395"/>
    </x:row>
    <x:row r="5" spans="1:13" ht="20.1" customHeight="1" s="215" customFormat="1">
      <x:c r="A5" s="233"/>
      <x:c r="D5" s="1527" t="s">
        <x:v>1174</x:v>
      </x:c>
      <x:c r="E5" s="1527"/>
      <x:c r="F5" s="1527"/>
      <x:c r="G5" s="1527"/>
      <x:c r="H5" s="1527" t="s">
        <x:v>1175</x:v>
      </x:c>
      <x:c r="I5" s="1527"/>
      <x:c r="J5" s="1527"/>
      <x:c r="K5" s="1527"/>
      <x:c r="L5" s="688"/>
    </x:row>
    <x:row r="6" spans="1:13" ht="24.95" customHeight="1" s="215" customFormat="1">
      <x:c r="A6" s="233"/>
      <x:c r="B6" s="311" t="s">
        <x:v>1176</x:v>
      </x:c>
      <x:c r="C6" s="1528" t="s">
        <x:v>1177</x:v>
      </x:c>
      <x:c r="D6" s="1433" t="s">
        <x:v>1178</x:v>
      </x:c>
      <x:c r="E6" s="1433" t="s">
        <x:v>1179</x:v>
      </x:c>
      <x:c r="F6" s="1433" t="s">
        <x:v>1180</x:v>
      </x:c>
      <x:c r="G6" s="1433" t="s">
        <x:v>1181</x:v>
      </x:c>
      <x:c r="H6" s="1433" t="s">
        <x:v>1178</x:v>
      </x:c>
      <x:c r="I6" s="1433" t="s">
        <x:v>1179</x:v>
      </x:c>
      <x:c r="J6" s="1433" t="s">
        <x:v>1180</x:v>
      </x:c>
      <x:c r="K6" s="1433" t="s">
        <x:v>1181</x:v>
      </x:c>
      <x:c r="L6" s="688"/>
    </x:row>
    <x:row r="7" spans="1:13" ht="20.1" customHeight="1" s="215" customFormat="1">
      <x:c r="A7" s="233"/>
      <x:c r="B7" s="303" t="s">
        <x:v>1182</x:v>
      </x:c>
      <x:c r="C7" s="1528" t="s">
        <x:v>1183</x:v>
      </x:c>
      <x:c r="D7" s="1529">
        <x:v>12</x:v>
      </x:c>
      <x:c r="E7" s="1529">
        <x:v>12</x:v>
      </x:c>
      <x:c r="F7" s="1529">
        <x:v>12</x:v>
      </x:c>
      <x:c r="G7" s="1529">
        <x:v>12</x:v>
      </x:c>
      <x:c r="H7" s="1529">
        <x:v>12</x:v>
      </x:c>
      <x:c r="I7" s="1529">
        <x:v>12</x:v>
      </x:c>
      <x:c r="J7" s="1529">
        <x:v>12</x:v>
      </x:c>
      <x:c r="K7" s="1529">
        <x:v>12</x:v>
      </x:c>
      <x:c r="L7" s="688"/>
    </x:row>
    <x:row r="8" spans="1:13" ht="20.1" customHeight="1" s="1487" customFormat="1">
      <x:c r="A8" s="233"/>
      <x:c r="B8" s="1377" t="s">
        <x:v>1184</x:v>
      </x:c>
      <x:c r="C8" s="1377"/>
      <x:c r="D8" s="1377"/>
      <x:c r="E8" s="1377"/>
      <x:c r="F8" s="1377"/>
      <x:c r="G8" s="1377"/>
      <x:c r="H8" s="1377"/>
      <x:c r="I8" s="1377"/>
      <x:c r="J8" s="1377"/>
      <x:c r="K8" s="1377"/>
      <x:c r="L8" s="688"/>
    </x:row>
    <x:row r="9" spans="1:13" ht="20.1" customHeight="1" s="215" customFormat="1">
      <x:c r="A9" s="233"/>
      <x:c r="B9" s="1529">
        <x:v>1</x:v>
      </x:c>
      <x:c r="C9" s="1528" t="s">
        <x:v>1185</x:v>
      </x:c>
      <x:c r="D9" s="1530"/>
      <x:c r="E9" s="1530"/>
      <x:c r="F9" s="1530"/>
      <x:c r="G9" s="1530"/>
      <x:c r="H9" s="1531">
        <x:v>23060322.3946734</x:v>
      </x:c>
      <x:c r="I9" s="1531">
        <x:v>22719059.1472377</x:v>
      </x:c>
      <x:c r="J9" s="1531">
        <x:v>21896644.259401</x:v>
      </x:c>
      <x:c r="K9" s="1531">
        <x:v>20806857.617026</x:v>
      </x:c>
      <x:c r="L9" s="688"/>
    </x:row>
    <x:row r="10" spans="1:13" ht="20.1" customHeight="1" s="1487" customFormat="1">
      <x:c r="A10" s="233"/>
      <x:c r="B10" s="1377" t="s">
        <x:v>1186</x:v>
      </x:c>
      <x:c r="C10" s="1377"/>
      <x:c r="D10" s="1377"/>
      <x:c r="E10" s="1377"/>
      <x:c r="F10" s="1377"/>
      <x:c r="G10" s="1377"/>
      <x:c r="H10" s="1377"/>
      <x:c r="I10" s="1377"/>
      <x:c r="J10" s="1377"/>
      <x:c r="K10" s="1377"/>
      <x:c r="L10" s="688"/>
    </x:row>
    <x:row r="11" spans="1:13" ht="20.1" customHeight="1" s="215" customFormat="1">
      <x:c r="A11" s="233"/>
      <x:c r="B11" s="1532">
        <x:v>2</x:v>
      </x:c>
      <x:c r="C11" s="1533" t="s">
        <x:v>1187</x:v>
      </x:c>
      <x:c r="D11" s="1311">
        <x:v>56568273.9221466</x:v>
      </x:c>
      <x:c r="E11" s="1311">
        <x:v>55688047.4424598</x:v>
      </x:c>
      <x:c r="F11" s="1311">
        <x:v>54779437.2328127</x:v>
      </x:c>
      <x:c r="G11" s="1311">
        <x:v>53629430.9799055</x:v>
      </x:c>
      <x:c r="H11" s="1311">
        <x:v>2992770.86375393</x:v>
      </x:c>
      <x:c r="I11" s="1311">
        <x:v>2946011.58828044</x:v>
      </x:c>
      <x:c r="J11" s="1311">
        <x:v>2874056.07263492</x:v>
      </x:c>
      <x:c r="K11" s="1311">
        <x:v>2788208.79467362</x:v>
      </x:c>
      <x:c r="L11" s="688"/>
    </x:row>
    <x:row r="12" spans="1:13" ht="20.1" customHeight="1" s="215" customFormat="1">
      <x:c r="A12" s="233"/>
      <x:c r="B12" s="1534">
        <x:v>3</x:v>
      </x:c>
      <x:c r="C12" s="1299" t="s">
        <x:v>1188</x:v>
      </x:c>
      <x:c r="D12" s="1535">
        <x:v>30759624.825521</x:v>
      </x:c>
      <x:c r="E12" s="1535">
        <x:v>30349425.2201705</x:v>
      </x:c>
      <x:c r="F12" s="1535">
        <x:v>29783757.2068708</x:v>
      </x:c>
      <x:c r="G12" s="1535">
        <x:v>28979444.9434842</x:v>
      </x:c>
      <x:c r="H12" s="1535">
        <x:v>1537981.24127605</x:v>
      </x:c>
      <x:c r="I12" s="1535">
        <x:v>1517471.26100853</x:v>
      </x:c>
      <x:c r="J12" s="1535">
        <x:v>1489187.86034354</x:v>
      </x:c>
      <x:c r="K12" s="1535">
        <x:v>1448972.24717421</x:v>
      </x:c>
      <x:c r="L12" s="688"/>
    </x:row>
    <x:row r="13" spans="1:13" ht="20.1" customHeight="1" s="215" customFormat="1">
      <x:c r="A13" s="233"/>
      <x:c r="B13" s="1534">
        <x:v>4</x:v>
      </x:c>
      <x:c r="C13" s="1299" t="s">
        <x:v>1189</x:v>
      </x:c>
      <x:c r="D13" s="1535">
        <x:v>11059096.9547244</x:v>
      </x:c>
      <x:c r="E13" s="1535">
        <x:v>10854165.9396873</x:v>
      </x:c>
      <x:c r="F13" s="1535">
        <x:v>10519937.1119867</x:v>
      </x:c>
      <x:c r="G13" s="1535">
        <x:v>10170687.6927505</x:v>
      </x:c>
      <x:c r="H13" s="1535">
        <x:v>1454789.62247788</x:v>
      </x:c>
      <x:c r="I13" s="1535">
        <x:v>1428540.32727192</x:v>
      </x:c>
      <x:c r="J13" s="1535">
        <x:v>1384868.21229138</x:v>
      </x:c>
      <x:c r="K13" s="1535">
        <x:v>1339236.54749941</x:v>
      </x:c>
      <x:c r="L13" s="688"/>
    </x:row>
    <x:row r="14" spans="1:13" ht="20.1" customHeight="1" s="215" customFormat="1">
      <x:c r="A14" s="233"/>
      <x:c r="B14" s="1534">
        <x:v>5</x:v>
      </x:c>
      <x:c r="C14" s="1299" t="s">
        <x:v>1190</x:v>
      </x:c>
      <x:c r="D14" s="1535">
        <x:v>15030199.4558233</x:v>
      </x:c>
      <x:c r="E14" s="1535">
        <x:v>14670717.4730428</x:v>
      </x:c>
      <x:c r="F14" s="1535">
        <x:v>14235688.0759532</x:v>
      </x:c>
      <x:c r="G14" s="1535">
        <x:v>13859299.7900082</x:v>
      </x:c>
      <x:c r="H14" s="1535">
        <x:v>5220337.04459738</x:v>
      </x:c>
      <x:c r="I14" s="1535">
        <x:v>5107191.4858897</x:v>
      </x:c>
      <x:c r="J14" s="1535">
        <x:v>5142518.52249453</x:v>
      </x:c>
      <x:c r="K14" s="1535">
        <x:v>5259825.46854715</x:v>
      </x:c>
      <x:c r="L14" s="688"/>
    </x:row>
    <x:row r="15" spans="1:13" ht="20.1" customHeight="1" s="215" customFormat="1">
      <x:c r="A15" s="233"/>
      <x:c r="B15" s="1534">
        <x:v>6</x:v>
      </x:c>
      <x:c r="C15" s="1299" t="s">
        <x:v>1191</x:v>
      </x:c>
      <x:c r="D15" s="1535">
        <x:v>6994638.87963539</x:v>
      </x:c>
      <x:c r="E15" s="1535">
        <x:v>6802652.98039752</x:v>
      </x:c>
      <x:c r="F15" s="1535">
        <x:v>5913636.05733109</x:v>
      </x:c>
      <x:c r="G15" s="1535">
        <x:v>4738071.28144149</x:v>
      </x:c>
      <x:c r="H15" s="1535">
        <x:v>1711876.81280598</x:v>
      </x:c>
      <x:c r="I15" s="1535">
        <x:v>1666921.62069134</x:v>
      </x:c>
      <x:c r="J15" s="1535">
        <x:v>1451085.81880319</x:v>
      </x:c>
      <x:c r="K15" s="1535">
        <x:v>1165030.01930408</x:v>
      </x:c>
      <x:c r="L15" s="688"/>
    </x:row>
    <x:row r="16" spans="1:13" ht="20.1" customHeight="1" s="215" customFormat="1">
      <x:c r="A16" s="233"/>
      <x:c r="B16" s="1534">
        <x:v>7</x:v>
      </x:c>
      <x:c r="C16" s="1299" t="s">
        <x:v>1192</x:v>
      </x:c>
      <x:c r="D16" s="1535">
        <x:v>8027832.63785459</x:v>
      </x:c>
      <x:c r="E16" s="1535">
        <x:v>7860196.25231198</x:v>
      </x:c>
      <x:c r="F16" s="1535">
        <x:v>8295944.81145542</x:v>
      </x:c>
      <x:c r="G16" s="1535">
        <x:v>9095028.23040006</x:v>
      </x:c>
      <x:c r="H16" s="1535">
        <x:v>3500732.29345806</x:v>
      </x:c>
      <x:c r="I16" s="1535">
        <x:v>3432401.62486503</x:v>
      </x:c>
      <x:c r="J16" s="1535">
        <x:v>3665325.49652467</x:v>
      </x:c>
      <x:c r="K16" s="1535">
        <x:v>4068595.1710764</x:v>
      </x:c>
      <x:c r="L16" s="688"/>
    </x:row>
    <x:row r="17" spans="1:13" ht="20.1" customHeight="1" s="215" customFormat="1">
      <x:c r="A17" s="233"/>
      <x:c r="B17" s="1534">
        <x:v>8</x:v>
      </x:c>
      <x:c r="C17" s="1299" t="s">
        <x:v>1193</x:v>
      </x:c>
      <x:c r="D17" s="1535">
        <x:v>7727.93833333333</x:v>
      </x:c>
      <x:c r="E17" s="1535">
        <x:v>7868.24033333333</x:v>
      </x:c>
      <x:c r="F17" s="1535">
        <x:v>26107.2071666667</x:v>
      </x:c>
      <x:c r="G17" s="1535">
        <x:v>26200.2781666667</x:v>
      </x:c>
      <x:c r="H17" s="1535">
        <x:v>7727.93833333333</x:v>
      </x:c>
      <x:c r="I17" s="1535">
        <x:v>7868.24033333333</x:v>
      </x:c>
      <x:c r="J17" s="1535">
        <x:v>26107.2071666667</x:v>
      </x:c>
      <x:c r="K17" s="1535">
        <x:v>26200.2781666667</x:v>
      </x:c>
      <x:c r="L17" s="17"/>
    </x:row>
    <x:row r="18" spans="1:13" ht="20.1" customHeight="1" s="215" customFormat="1">
      <x:c r="A18" s="144"/>
      <x:c r="B18" s="1534">
        <x:v>9</x:v>
      </x:c>
      <x:c r="C18" s="1299" t="s">
        <x:v>1194</x:v>
      </x:c>
      <x:c r="D18" s="1536"/>
      <x:c r="E18" s="1536"/>
      <x:c r="F18" s="1536"/>
      <x:c r="G18" s="1536"/>
      <x:c r="H18" s="1535">
        <x:v>694.444444166667</x:v>
      </x:c>
      <x:c r="I18" s="1535">
        <x:v>694.444444166667</x:v>
      </x:c>
      <x:c r="J18" s="1535">
        <x:v>694.444444166667</x:v>
      </x:c>
      <x:c r="K18" s="1535">
        <x:v>694.444444166667</x:v>
      </x:c>
      <x:c r="L18" s="17"/>
    </x:row>
    <x:row r="19" spans="1:13" ht="20.1" customHeight="1" s="215" customFormat="1">
      <x:c r="A19" s="144"/>
      <x:c r="B19" s="1534">
        <x:v>10</x:v>
      </x:c>
      <x:c r="C19" s="1299" t="s">
        <x:v>1195</x:v>
      </x:c>
      <x:c r="D19" s="1535">
        <x:v>11953329.8543316</x:v>
      </x:c>
      <x:c r="E19" s="1535">
        <x:v>12469084.8888755</x:v>
      </x:c>
      <x:c r="F19" s="1535">
        <x:v>13134039.9486425</x:v>
      </x:c>
      <x:c r="G19" s="1535">
        <x:v>13628489.0171807</x:v>
      </x:c>
      <x:c r="H19" s="1535">
        <x:v>1926851.64848185</x:v>
      </x:c>
      <x:c r="I19" s="1535">
        <x:v>2419537.99919947</x:v>
      </x:c>
      <x:c r="J19" s="1535">
        <x:v>3047038.84473538</x:v>
      </x:c>
      <x:c r="K19" s="1535">
        <x:v>3515057.94605119</x:v>
      </x:c>
      <x:c r="L19" s="17"/>
    </x:row>
    <x:row r="20" spans="1:13" ht="20.1" customHeight="1" s="215" customFormat="1">
      <x:c r="A20" s="144"/>
      <x:c r="B20" s="1534">
        <x:v>11</x:v>
      </x:c>
      <x:c r="C20" s="1299" t="s">
        <x:v>1196</x:v>
      </x:c>
      <x:c r="D20" s="1535">
        <x:v>753398.056239714</x:v>
      </x:c>
      <x:c r="E20" s="1535">
        <x:v>1176731.56520622</x:v>
      </x:c>
      <x:c r="F20" s="1535">
        <x:v>1748651.83876733</x:v>
      </x:c>
      <x:c r="G20" s="1535">
        <x:v>2188259.17629406</x:v>
      </x:c>
      <x:c r="H20" s="1535">
        <x:v>753398.056239714</x:v>
      </x:c>
      <x:c r="I20" s="1535">
        <x:v>1176731.56520622</x:v>
      </x:c>
      <x:c r="J20" s="1535">
        <x:v>1748651.83876733</x:v>
      </x:c>
      <x:c r="K20" s="1535">
        <x:v>2188259.17629406</x:v>
      </x:c>
      <x:c r="L20" s="17"/>
    </x:row>
    <x:row r="21" spans="1:13" ht="20.1" customHeight="1" s="215" customFormat="1">
      <x:c r="A21" s="45"/>
      <x:c r="B21" s="1534">
        <x:v>12</x:v>
      </x:c>
      <x:c r="C21" s="1299" t="s">
        <x:v>1197</x:v>
      </x:c>
      <x:c r="D21" s="1535">
        <x:v>0</x:v>
      </x:c>
      <x:c r="E21" s="1535">
        <x:v>0</x:v>
      </x:c>
      <x:c r="F21" s="1535">
        <x:v>0</x:v>
      </x:c>
      <x:c r="G21" s="1535">
        <x:v>0</x:v>
      </x:c>
      <x:c r="H21" s="1535">
        <x:v>0</x:v>
      </x:c>
      <x:c r="I21" s="1535">
        <x:v>0</x:v>
      </x:c>
      <x:c r="J21" s="1535">
        <x:v>0</x:v>
      </x:c>
      <x:c r="K21" s="1535">
        <x:v>0</x:v>
      </x:c>
      <x:c r="L21" s="17"/>
    </x:row>
    <x:row r="22" spans="1:13" ht="20.1" customHeight="1" s="215" customFormat="1">
      <x:c r="A22" s="45"/>
      <x:c r="B22" s="1534">
        <x:v>13</x:v>
      </x:c>
      <x:c r="C22" s="1299" t="s">
        <x:v>1198</x:v>
      </x:c>
      <x:c r="D22" s="1535">
        <x:v>11199931.7980919</x:v>
      </x:c>
      <x:c r="E22" s="1535">
        <x:v>11292353.3236693</x:v>
      </x:c>
      <x:c r="F22" s="1535">
        <x:v>11385388.1098751</x:v>
      </x:c>
      <x:c r="G22" s="1535">
        <x:v>11440229.8408866</x:v>
      </x:c>
      <x:c r="H22" s="1535">
        <x:v>1173453.59224214</x:v>
      </x:c>
      <x:c r="I22" s="1535">
        <x:v>1242806.43399324</x:v>
      </x:c>
      <x:c r="J22" s="1535">
        <x:v>1298387.00596805</x:v>
      </x:c>
      <x:c r="K22" s="1535">
        <x:v>1326798.76975714</x:v>
      </x:c>
      <x:c r="L22" s="17"/>
    </x:row>
    <x:row r="23" spans="1:13" ht="20.1" customHeight="1" s="215" customFormat="1">
      <x:c r="A23" s="45"/>
      <x:c r="B23" s="1534">
        <x:v>14</x:v>
      </x:c>
      <x:c r="C23" s="1299" t="s">
        <x:v>1199</x:v>
      </x:c>
      <x:c r="D23" s="1535">
        <x:v>918469.088364546</x:v>
      </x:c>
      <x:c r="E23" s="1535">
        <x:v>831960.619435731</x:v>
      </x:c>
      <x:c r="F23" s="1535">
        <x:v>787922.889066625</x:v>
      </x:c>
      <x:c r="G23" s="1535">
        <x:v>780621.531165942</x:v>
      </x:c>
      <x:c r="H23" s="1535">
        <x:v>918469.088364546</x:v>
      </x:c>
      <x:c r="I23" s="1535">
        <x:v>831960.619435731</x:v>
      </x:c>
      <x:c r="J23" s="1535">
        <x:v>787922.889066625</x:v>
      </x:c>
      <x:c r="K23" s="1535">
        <x:v>780621.531165942</x:v>
      </x:c>
      <x:c r="L23" s="17"/>
    </x:row>
    <x:row r="24" spans="1:13" ht="20.1" customHeight="1" s="215" customFormat="1">
      <x:c r="A24" s="45"/>
      <x:c r="B24" s="1534">
        <x:v>15</x:v>
      </x:c>
      <x:c r="C24" s="1299" t="s">
        <x:v>1200</x:v>
      </x:c>
      <x:c r="D24" s="1535">
        <x:v>4763585.61037318</x:v>
      </x:c>
      <x:c r="E24" s="1535">
        <x:v>4665963.4616918</x:v>
      </x:c>
      <x:c r="F24" s="1535">
        <x:v>4688574.57744628</x:v>
      </x:c>
      <x:c r="G24" s="1535">
        <x:v>4754028.47826323</x:v>
      </x:c>
      <x:c r="H24" s="1535">
        <x:v>588311.633263257</x:v>
      </x:c>
      <x:c r="I24" s="1535">
        <x:v>537024.666565213</x:v>
      </x:c>
      <x:c r="J24" s="1535">
        <x:v>499114.473634575</x:v>
      </x:c>
      <x:c r="K24" s="1535">
        <x:v>490699.17226177</x:v>
      </x:c>
      <x:c r="L24" s="17"/>
    </x:row>
    <x:row r="25" spans="1:13" ht="20.1" customHeight="1" s="215" customFormat="1">
      <x:c r="A25" s="45"/>
      <x:c r="B25" s="1537">
        <x:v>16</x:v>
      </x:c>
      <x:c r="C25" s="1538" t="s">
        <x:v>1201</x:v>
      </x:c>
      <x:c r="D25" s="1539"/>
      <x:c r="E25" s="1539"/>
      <x:c r="F25" s="1539"/>
      <x:c r="G25" s="1539"/>
      <x:c r="H25" s="1540">
        <x:v>11647434.7229051</x:v>
      </x:c>
      <x:c r="I25" s="1540">
        <x:v>11842420.8038147</x:v>
      </x:c>
      <x:c r="J25" s="1540">
        <x:v>12351345.2470102</x:v>
      </x:c>
      <x:c r="K25" s="1540">
        <x:v>12835107.3571438</x:v>
      </x:c>
      <x:c r="L25" s="17"/>
    </x:row>
    <x:row r="26" spans="1:13" ht="20.1" customHeight="1" s="1487" customFormat="1">
      <x:c r="A26" s="45"/>
      <x:c r="B26" s="1377" t="s">
        <x:v>1202</x:v>
      </x:c>
      <x:c r="C26" s="1377"/>
      <x:c r="D26" s="1377"/>
      <x:c r="E26" s="1377"/>
      <x:c r="F26" s="1377"/>
      <x:c r="G26" s="1377"/>
      <x:c r="H26" s="1377"/>
      <x:c r="I26" s="1377"/>
      <x:c r="J26" s="1377"/>
      <x:c r="K26" s="1377"/>
      <x:c r="L26" s="17"/>
    </x:row>
    <x:row r="27" spans="1:13" ht="20.1" customHeight="1" s="215" customFormat="1">
      <x:c r="A27" s="45"/>
      <x:c r="B27" s="1532">
        <x:v>17</x:v>
      </x:c>
      <x:c r="C27" s="1533" t="s">
        <x:v>1203</x:v>
      </x:c>
      <x:c r="D27" s="1541">
        <x:v>9036.54038606959</x:v>
      </x:c>
      <x:c r="E27" s="1541">
        <x:v>10889.976708579</x:v>
      </x:c>
      <x:c r="F27" s="1541">
        <x:v>10841.5152441548</x:v>
      </x:c>
      <x:c r="G27" s="1541">
        <x:v>7566.3211713029</x:v>
      </x:c>
      <x:c r="H27" s="1541">
        <x:v>0</x:v>
      </x:c>
      <x:c r="I27" s="1541">
        <x:v>0</x:v>
      </x:c>
      <x:c r="J27" s="1541">
        <x:v>0</x:v>
      </x:c>
      <x:c r="K27" s="1541">
        <x:v>0</x:v>
      </x:c>
      <x:c r="L27" s="17"/>
    </x:row>
    <x:row r="28" spans="1:13" ht="20.1" customHeight="1" s="215" customFormat="1">
      <x:c r="A28" s="45"/>
      <x:c r="B28" s="1534">
        <x:v>18</x:v>
      </x:c>
      <x:c r="C28" s="1299" t="s">
        <x:v>1204</x:v>
      </x:c>
      <x:c r="D28" s="1296">
        <x:v>2389508.55033518</x:v>
      </x:c>
      <x:c r="E28" s="1296">
        <x:v>2329481.30693018</x:v>
      </x:c>
      <x:c r="F28" s="1296">
        <x:v>2361237.66473124</x:v>
      </x:c>
      <x:c r="G28" s="1296">
        <x:v>2372722.00866773</x:v>
      </x:c>
      <x:c r="H28" s="1296">
        <x:v>1522162.61655548</x:v>
      </x:c>
      <x:c r="I28" s="1296">
        <x:v>1524593.31859734</x:v>
      </x:c>
      <x:c r="J28" s="1296">
        <x:v>1596124.46775292</x:v>
      </x:c>
      <x:c r="K28" s="1296">
        <x:v>1628435.13107524</x:v>
      </x:c>
      <x:c r="L28" s="17"/>
    </x:row>
    <x:row r="29" spans="1:13" ht="20.1" customHeight="1" s="215" customFormat="1">
      <x:c r="A29" s="45"/>
      <x:c r="B29" s="1534">
        <x:v>19</x:v>
      </x:c>
      <x:c r="C29" s="1299" t="s">
        <x:v>1205</x:v>
      </x:c>
      <x:c r="D29" s="1296">
        <x:v>5943790.83264041</x:v>
      </x:c>
      <x:c r="E29" s="1296">
        <x:v>6320355.48301654</x:v>
      </x:c>
      <x:c r="F29" s="1296">
        <x:v>6853171.65284868</x:v>
      </x:c>
      <x:c r="G29" s="1296">
        <x:v>7364794.17983735</x:v>
      </x:c>
      <x:c r="H29" s="1296">
        <x:v>1689575.24584508</x:v>
      </x:c>
      <x:c r="I29" s="1296">
        <x:v>2106465.94836721</x:v>
      </x:c>
      <x:c r="J29" s="1296">
        <x:v>2642958.66848464</x:v>
      </x:c>
      <x:c r="K29" s="1296">
        <x:v>3138784.7311649</x:v>
      </x:c>
      <x:c r="L29" s="17"/>
    </x:row>
    <x:row r="30" spans="1:13" ht="20.1" customHeight="1" s="215" customFormat="1">
      <x:c r="A30" s="45"/>
      <x:c r="B30" s="1534" t="s">
        <x:v>1206</x:v>
      </x:c>
      <x:c r="C30" s="1299" t="s">
        <x:v>1207</x:v>
      </x:c>
      <x:c r="D30" s="1542"/>
      <x:c r="E30" s="1542"/>
      <x:c r="F30" s="1542"/>
      <x:c r="G30" s="1542"/>
      <x:c r="H30" s="1296">
        <x:v>0</x:v>
      </x:c>
      <x:c r="I30" s="1296">
        <x:v>0</x:v>
      </x:c>
      <x:c r="J30" s="1296">
        <x:v>0</x:v>
      </x:c>
      <x:c r="K30" s="1296">
        <x:v>0</x:v>
      </x:c>
      <x:c r="L30" s="17"/>
    </x:row>
    <x:row r="31" spans="1:13" ht="20.1" customHeight="1" s="215" customFormat="1">
      <x:c r="A31" s="45"/>
      <x:c r="B31" s="1534"/>
      <x:c r="C31" s="1299"/>
      <x:c r="D31" s="1542"/>
      <x:c r="E31" s="1542"/>
      <x:c r="F31" s="1542"/>
      <x:c r="G31" s="1542"/>
      <x:c r="H31" s="1296"/>
      <x:c r="I31" s="1296"/>
      <x:c r="J31" s="1296"/>
      <x:c r="K31" s="1296"/>
      <x:c r="L31" s="17"/>
    </x:row>
    <x:row r="32" spans="1:13" ht="20.1" customHeight="1" s="215" customFormat="1">
      <x:c r="A32" s="45"/>
      <x:c r="B32" s="1534" t="s">
        <x:v>1208</x:v>
      </x:c>
      <x:c r="C32" s="1299" t="s">
        <x:v>1209</x:v>
      </x:c>
      <x:c r="D32" s="1542"/>
      <x:c r="E32" s="1542"/>
      <x:c r="F32" s="1542"/>
      <x:c r="G32" s="1542"/>
      <x:c r="H32" s="1296">
        <x:v>0</x:v>
      </x:c>
      <x:c r="I32" s="1296">
        <x:v>0</x:v>
      </x:c>
      <x:c r="J32" s="1296">
        <x:v>0</x:v>
      </x:c>
      <x:c r="K32" s="1296">
        <x:v>0</x:v>
      </x:c>
      <x:c r="L32" s="17"/>
    </x:row>
    <x:row r="33" spans="1:13" ht="20.1" customHeight="1" s="215" customFormat="1">
      <x:c r="A33" s="45"/>
      <x:c r="B33" s="1534"/>
      <x:c r="C33" s="1299"/>
      <x:c r="D33" s="1542"/>
      <x:c r="E33" s="1542"/>
      <x:c r="F33" s="1542"/>
      <x:c r="G33" s="1542"/>
      <x:c r="H33" s="1296"/>
      <x:c r="I33" s="1296"/>
      <x:c r="J33" s="1296"/>
      <x:c r="K33" s="1296"/>
      <x:c r="L33" s="17"/>
    </x:row>
    <x:row r="34" spans="1:13" ht="20.1" customHeight="1" s="215" customFormat="1">
      <x:c r="A34" s="45"/>
      <x:c r="B34" s="1534">
        <x:v>20</x:v>
      </x:c>
      <x:c r="C34" s="1299" t="s">
        <x:v>1210</x:v>
      </x:c>
      <x:c r="D34" s="1296">
        <x:v>8342335.92336166</x:v>
      </x:c>
      <x:c r="E34" s="1296">
        <x:v>8660726.76665531</x:v>
      </x:c>
      <x:c r="F34" s="1296">
        <x:v>9225250.83282408</x:v>
      </x:c>
      <x:c r="G34" s="1296">
        <x:v>9745082.50967638</x:v>
      </x:c>
      <x:c r="H34" s="1296">
        <x:v>3211737.86240056</x:v>
      </x:c>
      <x:c r="I34" s="1296">
        <x:v>3631059.26696455</x:v>
      </x:c>
      <x:c r="J34" s="1296">
        <x:v>4239083.13623757</x:v>
      </x:c>
      <x:c r="K34" s="1296">
        <x:v>4767219.86224014</x:v>
      </x:c>
      <x:c r="L34" s="17"/>
    </x:row>
    <x:row r="35" spans="1:13" ht="20.1" customHeight="1" s="215" customFormat="1">
      <x:c r="A35" s="45"/>
      <x:c r="B35" s="1534" t="s">
        <x:v>147</x:v>
      </x:c>
      <x:c r="C35" s="1299" t="s">
        <x:v>1211</x:v>
      </x:c>
      <x:c r="D35" s="1296">
        <x:v>0</x:v>
      </x:c>
      <x:c r="E35" s="1296">
        <x:v>0</x:v>
      </x:c>
      <x:c r="F35" s="1296">
        <x:v>0</x:v>
      </x:c>
      <x:c r="G35" s="1296">
        <x:v>0</x:v>
      </x:c>
      <x:c r="H35" s="1296">
        <x:v>0</x:v>
      </x:c>
      <x:c r="I35" s="1296">
        <x:v>0</x:v>
      </x:c>
      <x:c r="J35" s="1296">
        <x:v>0</x:v>
      </x:c>
      <x:c r="K35" s="1296">
        <x:v>0</x:v>
      </x:c>
      <x:c r="L35" s="17"/>
    </x:row>
    <x:row r="36" spans="1:13" ht="20.1" customHeight="1" s="215" customFormat="1">
      <x:c r="A36" s="45"/>
      <x:c r="B36" s="1534"/>
      <x:c r="C36" s="1299"/>
      <x:c r="D36" s="1296"/>
      <x:c r="E36" s="1296"/>
      <x:c r="F36" s="1296"/>
      <x:c r="G36" s="1296"/>
      <x:c r="H36" s="1296"/>
      <x:c r="I36" s="1296"/>
      <x:c r="J36" s="1296"/>
      <x:c r="K36" s="1296"/>
      <x:c r="L36" s="17"/>
    </x:row>
    <x:row r="37" spans="1:13" ht="20.1" customHeight="1" s="215" customFormat="1">
      <x:c r="A37" s="45"/>
      <x:c r="B37" s="1534" t="s">
        <x:v>149</x:v>
      </x:c>
      <x:c r="C37" s="1299" t="s">
        <x:v>1212</x:v>
      </x:c>
      <x:c r="D37" s="1296">
        <x:v>0</x:v>
      </x:c>
      <x:c r="E37" s="1296">
        <x:v>0</x:v>
      </x:c>
      <x:c r="F37" s="1296">
        <x:v>0</x:v>
      </x:c>
      <x:c r="G37" s="1296">
        <x:v>0</x:v>
      </x:c>
      <x:c r="H37" s="1296">
        <x:v>0</x:v>
      </x:c>
      <x:c r="I37" s="1296">
        <x:v>0</x:v>
      </x:c>
      <x:c r="J37" s="1296">
        <x:v>0</x:v>
      </x:c>
      <x:c r="K37" s="1296">
        <x:v>0</x:v>
      </x:c>
      <x:c r="L37" s="17"/>
    </x:row>
    <x:row r="38" spans="1:13" ht="20.1" customHeight="1" s="215" customFormat="1">
      <x:c r="A38" s="45"/>
      <x:c r="B38" s="1534"/>
      <x:c r="C38" s="1299"/>
      <x:c r="D38" s="1296"/>
      <x:c r="E38" s="1296"/>
      <x:c r="F38" s="1296"/>
      <x:c r="G38" s="1296"/>
      <x:c r="H38" s="1296"/>
      <x:c r="I38" s="1296"/>
      <x:c r="J38" s="1296"/>
      <x:c r="K38" s="1296"/>
      <x:c r="L38" s="17"/>
    </x:row>
    <x:row r="39" spans="1:13" ht="20.1" customHeight="1" s="215" customFormat="1">
      <x:c r="A39" s="45"/>
      <x:c r="B39" s="1534" t="s">
        <x:v>151</x:v>
      </x:c>
      <x:c r="C39" s="1299" t="s">
        <x:v>1213</x:v>
      </x:c>
      <x:c r="D39" s="1296">
        <x:v>8342335.92336166</x:v>
      </x:c>
      <x:c r="E39" s="1296">
        <x:v>8660726.76665531</x:v>
      </x:c>
      <x:c r="F39" s="1296">
        <x:v>9225250.83282408</x:v>
      </x:c>
      <x:c r="G39" s="1296">
        <x:v>9745082.50967638</x:v>
      </x:c>
      <x:c r="H39" s="1296">
        <x:v>3211737.86240056</x:v>
      </x:c>
      <x:c r="I39" s="1296">
        <x:v>3631059.26696455</x:v>
      </x:c>
      <x:c r="J39" s="1296">
        <x:v>4239083.13623757</x:v>
      </x:c>
      <x:c r="K39" s="1296">
        <x:v>4767219.86224013</x:v>
      </x:c>
      <x:c r="L39" s="17"/>
    </x:row>
    <x:row r="40" spans="1:13" ht="20.1" customHeight="1" s="215" customFormat="1">
      <x:c r="A40" s="45"/>
      <x:c r="B40" s="1537"/>
      <x:c r="C40" s="1543"/>
      <x:c r="D40" s="1544"/>
      <x:c r="E40" s="1544"/>
      <x:c r="F40" s="1544"/>
      <x:c r="G40" s="1544"/>
      <x:c r="H40" s="1544"/>
      <x:c r="I40" s="1544"/>
      <x:c r="J40" s="1544"/>
      <x:c r="K40" s="1544"/>
      <x:c r="L40" s="17"/>
    </x:row>
    <x:row r="41" spans="1:13" ht="20.1" customHeight="1" s="1487" customFormat="1">
      <x:c r="A41" s="45"/>
      <x:c r="B41" s="1377" t="s">
        <x:v>1214</x:v>
      </x:c>
      <x:c r="C41" s="1377"/>
      <x:c r="D41" s="1377"/>
      <x:c r="E41" s="1377"/>
      <x:c r="F41" s="1377"/>
      <x:c r="G41" s="1377"/>
      <x:c r="H41" s="1377"/>
      <x:c r="I41" s="1377"/>
      <x:c r="J41" s="1377"/>
      <x:c r="K41" s="1377"/>
      <x:c r="L41" s="17"/>
    </x:row>
    <x:row r="42" spans="1:13" ht="20.1" customHeight="1" s="215" customFormat="1">
      <x:c r="A42" s="45"/>
      <x:c r="B42" s="757" t="s">
        <x:v>1215</x:v>
      </x:c>
      <x:c r="C42" s="303" t="s">
        <x:v>1216</x:v>
      </x:c>
      <x:c r="D42" s="1545"/>
      <x:c r="E42" s="1545"/>
      <x:c r="F42" s="1545"/>
      <x:c r="G42" s="1545"/>
      <x:c r="H42" s="758">
        <x:v>23060322.3946734</x:v>
      </x:c>
      <x:c r="I42" s="758">
        <x:v>22719059.1472377</x:v>
      </x:c>
      <x:c r="J42" s="758">
        <x:v>21896644.259401</x:v>
      </x:c>
      <x:c r="K42" s="758">
        <x:v>20806857.617026</x:v>
      </x:c>
      <x:c r="L42" s="17"/>
    </x:row>
    <x:row r="43" spans="1:13" ht="20.1" customHeight="1" s="215" customFormat="1">
      <x:c r="A43" s="45"/>
      <x:c r="B43" s="757">
        <x:v>22</x:v>
      </x:c>
      <x:c r="C43" s="303" t="s">
        <x:v>1217</x:v>
      </x:c>
      <x:c r="D43" s="1545"/>
      <x:c r="E43" s="1545"/>
      <x:c r="F43" s="1545"/>
      <x:c r="G43" s="1545"/>
      <x:c r="H43" s="758">
        <x:v>8435696.86050457</x:v>
      </x:c>
      <x:c r="I43" s="758">
        <x:v>8211361.53685017</x:v>
      </x:c>
      <x:c r="J43" s="758">
        <x:v>8112262.11077263</x:v>
      </x:c>
      <x:c r="K43" s="758">
        <x:v>8067887.49490371</x:v>
      </x:c>
      <x:c r="L43" s="17"/>
    </x:row>
    <x:row r="44" spans="1:13" ht="20.1" customHeight="1" s="215" customFormat="1">
      <x:c r="A44" s="45"/>
      <x:c r="B44" s="759">
        <x:v>23</x:v>
      </x:c>
      <x:c r="C44" s="760" t="s">
        <x:v>1218</x:v>
      </x:c>
      <x:c r="D44" s="1546"/>
      <x:c r="E44" s="1546"/>
      <x:c r="F44" s="1546"/>
      <x:c r="G44" s="1546"/>
      <x:c r="H44" s="761">
        <x:v>2.73560753552037</x:v>
      </x:c>
      <x:c r="I44" s="761">
        <x:v>2.76822314955284</x:v>
      </x:c>
      <x:c r="J44" s="761">
        <x:v>2.70080286177639</x:v>
      </x:c>
      <x:c r="K44" s="761">
        <x:v>2.58189146111655</x:v>
      </x:c>
      <x:c r="L44" s="17"/>
    </x:row>
    <x:row r="45" spans="1:13" s="19" customFormat="1">
      <x:c r="A45" s="45"/>
      <x:c r="L45" s="17"/>
    </x:row>
  </x:sheetData>
  <x:mergeCells count="57">
    <x:mergeCell ref="B2:C2"/>
    <x:mergeCell ref="D5:G5"/>
    <x:mergeCell ref="H5:K5"/>
    <x:mergeCell ref="B8:K8"/>
    <x:mergeCell ref="D9:G9"/>
    <x:mergeCell ref="B10:K10"/>
    <x:mergeCell ref="D18:G18"/>
    <x:mergeCell ref="D25:G25"/>
    <x:mergeCell ref="B26:K26"/>
    <x:mergeCell ref="B30:B31"/>
    <x:mergeCell ref="C30:C31"/>
    <x:mergeCell ref="D30:G31"/>
    <x:mergeCell ref="H30:H31"/>
    <x:mergeCell ref="I30:I31"/>
    <x:mergeCell ref="J30:J31"/>
    <x:mergeCell ref="K30:K31"/>
    <x:mergeCell ref="B32:B33"/>
    <x:mergeCell ref="C32:C33"/>
    <x:mergeCell ref="D32:G33"/>
    <x:mergeCell ref="H32:H33"/>
    <x:mergeCell ref="I32:I33"/>
    <x:mergeCell ref="J32:J33"/>
    <x:mergeCell ref="K32:K33"/>
    <x:mergeCell ref="B35:B36"/>
    <x:mergeCell ref="C35:C36"/>
    <x:mergeCell ref="D35:D36"/>
    <x:mergeCell ref="E35:E36"/>
    <x:mergeCell ref="F35:F36"/>
    <x:mergeCell ref="G35:G36"/>
    <x:mergeCell ref="H35:H36"/>
    <x:mergeCell ref="I35:I36"/>
    <x:mergeCell ref="J35:J36"/>
    <x:mergeCell ref="K35:K36"/>
    <x:mergeCell ref="B37:B38"/>
    <x:mergeCell ref="C37:C38"/>
    <x:mergeCell ref="D37:D38"/>
    <x:mergeCell ref="E37:E38"/>
    <x:mergeCell ref="F37:F38"/>
    <x:mergeCell ref="G37:G38"/>
    <x:mergeCell ref="H37:H38"/>
    <x:mergeCell ref="I37:I38"/>
    <x:mergeCell ref="J37:J38"/>
    <x:mergeCell ref="K37:K38"/>
    <x:mergeCell ref="B39:B40"/>
    <x:mergeCell ref="C39:C40"/>
    <x:mergeCell ref="D39:D40"/>
    <x:mergeCell ref="E39:E40"/>
    <x:mergeCell ref="F39:F40"/>
    <x:mergeCell ref="G39:G40"/>
    <x:mergeCell ref="H39:H40"/>
    <x:mergeCell ref="I39:I40"/>
    <x:mergeCell ref="J39:J40"/>
    <x:mergeCell ref="K39:K40"/>
    <x:mergeCell ref="B41:K41"/>
    <x:mergeCell ref="D42:G42"/>
    <x:mergeCell ref="D43:G43"/>
    <x:mergeCell ref="D44:G44"/>
  </x:mergeCells>
  <x:hyperlinks>
    <x:hyperlink ref="M1" location="Index!A1" display="Back to index"/>
  </x:hyperlinks>
  <x:printOptions horizontalCentered="0" verticalCentered="0" headings="0" gridLines="0"/>
  <x:pageMargins left="0.7" right="0.7" top="0.75" bottom="0.75" header="0.3" footer="0.3"/>
  <x:pageSetup paperSize="9" scale="31" pageOrder="downThenOver" orientation="portrait" blackAndWhite="0" draft="0" cellComments="none" errors="displayed" verticalDpi="90" r:id="rId1"/>
  <x:headerFooter/>
  <x:colBreaks count="1" manualBreakCount="1">
    <x:brk id="13" max="1048575" man="1"/>
  </x:colBreaks>
  <x:tableParts count="0"/>
</x:worksheet>
</file>

<file path=xl/worksheets/sheet4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3500-000000000000}" mc:Ignorable="x14ac xr xr2 xr3">
  <x:sheetPr>
    <x:outlinePr summaryBelow="1" summaryRight="1"/>
  </x:sheetPr>
  <x:dimension ref="A1:P45"/>
  <x:sheetViews>
    <x:sheetView showGridLines="0" zoomScale="90" zoomScaleNormal="90" zoomScalePageLayoutView="80" workbookViewId="0">
      <x:selection activeCell="E14" sqref="E14"/>
    </x:sheetView>
  </x:sheetViews>
  <x:sheetFormatPr defaultColWidth="9.140625" defaultRowHeight="14.25"/>
  <x:cols>
    <x:col min="1" max="1" width="4.710938" style="45" customWidth="1"/>
    <x:col min="2" max="2" width="12.140625" style="3" customWidth="1"/>
    <x:col min="3" max="3" width="72.425781" style="3" customWidth="1"/>
    <x:col min="4" max="8" width="16.140625" style="3" customWidth="1"/>
    <x:col min="9" max="9" width="4.710938" style="17" customWidth="1"/>
    <x:col min="10" max="10" width="11.710938" style="3" customWidth="1"/>
    <x:col min="11" max="11" width="9.140625" style="3" customWidth="1"/>
    <x:col min="12" max="12" width="13" style="3" customWidth="1"/>
    <x:col min="13" max="13" width="15.140625" style="3" customWidth="1"/>
    <x:col min="14" max="14" width="14.710938" style="3" customWidth="1"/>
    <x:col min="15" max="15" width="9.140625" style="3" customWidth="1"/>
    <x:col min="16" max="16" width="13.710938" style="3" customWidth="1"/>
    <x:col min="17" max="16384" width="9.140625" style="3" customWidth="1"/>
  </x:cols>
  <x:sheetData>
    <x:row r="1" spans="1:16" ht="18.75" customHeight="1">
      <x:c r="B1" s="35" t="s">
        <x:v>1219</x:v>
      </x:c>
      <x:c r="I1" s="1270"/>
      <x:c r="J1" s="1252" t="s">
        <x:v>113</x:v>
      </x:c>
      <x:c r="O1" s="1459"/>
      <x:c r="P1" s="1259"/>
    </x:row>
    <x:row r="2" spans="1:16" ht="15" customHeight="1">
      <x:c r="B2" s="102" t="s">
        <x:v>1220</x:v>
      </x:c>
    </x:row>
    <x:row r="3" spans="1:16">
      <x:c r="A3" s="19"/>
      <x:c r="B3" s="1465" t="s">
        <x:v>114</x:v>
      </x:c>
      <x:c r="C3" s="1465"/>
      <x:c r="I3" s="395"/>
    </x:row>
    <x:row r="4" spans="1:16">
      <x:c r="A4" s="19"/>
      <x:c r="I4" s="395"/>
    </x:row>
    <x:row r="5" spans="1:16" ht="20.1" customHeight="1" s="215" customFormat="1">
      <x:c r="A5" s="233"/>
      <x:c r="B5" s="470"/>
      <x:c r="C5" s="470"/>
      <x:c r="D5" s="374" t="s">
        <x:v>331</x:v>
      </x:c>
      <x:c r="E5" s="374" t="s">
        <x:v>332</x:v>
      </x:c>
      <x:c r="F5" s="374" t="s">
        <x:v>333</x:v>
      </x:c>
      <x:c r="G5" s="374" t="s">
        <x:v>371</x:v>
      </x:c>
      <x:c r="H5" s="470" t="s">
        <x:v>372</x:v>
      </x:c>
      <x:c r="I5" s="688"/>
    </x:row>
    <x:row r="6" spans="1:16" ht="20.1" customHeight="1" s="215" customFormat="1">
      <x:c r="A6" s="233"/>
      <x:c r="B6" s="470" t="s">
        <x:v>1221</x:v>
      </x:c>
      <x:c r="C6" s="470"/>
      <x:c r="D6" s="396" t="s">
        <x:v>1222</x:v>
      </x:c>
      <x:c r="E6" s="396"/>
      <x:c r="F6" s="396"/>
      <x:c r="G6" s="396"/>
      <x:c r="H6" s="396" t="s">
        <x:v>1223</x:v>
      </x:c>
      <x:c r="I6" s="688"/>
    </x:row>
    <x:row r="7" spans="1:16" ht="20.1" customHeight="1" s="215" customFormat="1">
      <x:c r="A7" s="233"/>
      <x:c r="B7" s="470"/>
      <x:c r="C7" s="470"/>
      <x:c r="D7" s="276" t="s">
        <x:v>1224</x:v>
      </x:c>
      <x:c r="E7" s="276" t="s">
        <x:v>1225</x:v>
      </x:c>
      <x:c r="F7" s="276" t="s">
        <x:v>1226</x:v>
      </x:c>
      <x:c r="G7" s="276" t="s">
        <x:v>1227</x:v>
      </x:c>
      <x:c r="H7" s="276"/>
      <x:c r="I7" s="688"/>
    </x:row>
    <x:row r="8" spans="1:16" ht="20.1" customHeight="1" s="215" customFormat="1">
      <x:c r="A8" s="233"/>
      <x:c r="B8" s="1547" t="s">
        <x:v>1228</x:v>
      </x:c>
      <x:c r="C8" s="1547"/>
      <x:c r="D8" s="1547"/>
      <x:c r="E8" s="1547"/>
      <x:c r="F8" s="1547"/>
      <x:c r="G8" s="1547"/>
      <x:c r="H8" s="1547"/>
      <x:c r="I8" s="688"/>
    </x:row>
    <x:row r="9" spans="1:16" ht="20.1" customHeight="1" s="1487" customFormat="1">
      <x:c r="A9" s="233"/>
      <x:c r="B9" s="1386">
        <x:v>1</x:v>
      </x:c>
      <x:c r="C9" s="1499" t="s">
        <x:v>1229</x:v>
      </x:c>
      <x:c r="D9" s="1548">
        <x:v>5474777.33909117</x:v>
      </x:c>
      <x:c r="E9" s="1548">
        <x:v>0</x:v>
      </x:c>
      <x:c r="F9" s="1548">
        <x:v>0</x:v>
      </x:c>
      <x:c r="G9" s="1549">
        <x:v>1375712.09605314</x:v>
      </x:c>
      <x:c r="H9" s="1549">
        <x:v>6850489.4351443</x:v>
      </x:c>
      <x:c r="I9" s="688"/>
    </x:row>
    <x:row r="10" spans="1:16" ht="20.1" customHeight="1" s="215" customFormat="1">
      <x:c r="A10" s="233"/>
      <x:c r="B10" s="221">
        <x:v>2</x:v>
      </x:c>
      <x:c r="C10" s="262" t="s">
        <x:v>1230</x:v>
      </x:c>
      <x:c r="D10" s="765">
        <x:v>5474777.33909117</x:v>
      </x:c>
      <x:c r="E10" s="765">
        <x:v>0</x:v>
      </x:c>
      <x:c r="F10" s="765">
        <x:v>0</x:v>
      </x:c>
      <x:c r="G10" s="985">
        <x:v>1375712.09605314</x:v>
      </x:c>
      <x:c r="H10" s="985">
        <x:v>6850489.4351443</x:v>
      </x:c>
      <x:c r="I10" s="688"/>
    </x:row>
    <x:row r="11" spans="1:16" ht="20.1" customHeight="1" s="215" customFormat="1">
      <x:c r="A11" s="233"/>
      <x:c r="B11" s="221">
        <x:v>3</x:v>
      </x:c>
      <x:c r="C11" s="262" t="s">
        <x:v>1231</x:v>
      </x:c>
      <x:c r="D11" s="1550"/>
      <x:c r="E11" s="765">
        <x:v>0</x:v>
      </x:c>
      <x:c r="F11" s="765">
        <x:v>0</x:v>
      </x:c>
      <x:c r="G11" s="985">
        <x:v>0</x:v>
      </x:c>
      <x:c r="H11" s="985">
        <x:v>0</x:v>
      </x:c>
      <x:c r="I11" s="688"/>
    </x:row>
    <x:row r="12" spans="1:16" ht="20.1" customHeight="1" s="1487" customFormat="1">
      <x:c r="A12" s="233"/>
      <x:c r="B12" s="1495">
        <x:v>4</x:v>
      </x:c>
      <x:c r="C12" s="1389" t="s">
        <x:v>1232</x:v>
      </x:c>
      <x:c r="D12" s="1550"/>
      <x:c r="E12" s="1551">
        <x:v>53761074.2460584</x:v>
      </x:c>
      <x:c r="F12" s="1551">
        <x:v>2945175.66259547</x:v>
      </x:c>
      <x:c r="G12" s="1551">
        <x:v>1505437.99738618</x:v>
      </x:c>
      <x:c r="H12" s="1551">
        <x:v>54586226.5945121</x:v>
      </x:c>
      <x:c r="I12" s="688"/>
    </x:row>
    <x:row r="13" spans="1:16" ht="20.1" customHeight="1" s="215" customFormat="1">
      <x:c r="A13" s="233"/>
      <x:c r="B13" s="221">
        <x:v>5</x:v>
      </x:c>
      <x:c r="C13" s="262" t="s">
        <x:v>1188</x:v>
      </x:c>
      <x:c r="D13" s="1550"/>
      <x:c r="E13" s="985">
        <x:v>39549940.19886</x:v>
      </x:c>
      <x:c r="F13" s="985">
        <x:v>1353333.38789</x:v>
      </x:c>
      <x:c r="G13" s="985">
        <x:v>817669.29879</x:v>
      </x:c>
      <x:c r="H13" s="985">
        <x:v>39675779.2062025</x:v>
      </x:c>
      <x:c r="I13" s="688"/>
    </x:row>
    <x:row r="14" spans="1:16" ht="20.1" customHeight="1" s="215" customFormat="1">
      <x:c r="A14" s="233"/>
      <x:c r="B14" s="221">
        <x:v>6</x:v>
      </x:c>
      <x:c r="C14" s="262" t="s">
        <x:v>1189</x:v>
      </x:c>
      <x:c r="D14" s="1550"/>
      <x:c r="E14" s="985">
        <x:v>14211134.0471984</x:v>
      </x:c>
      <x:c r="F14" s="985">
        <x:v>1591842.27470547</x:v>
      </x:c>
      <x:c r="G14" s="985">
        <x:v>687768.698596176</x:v>
      </x:c>
      <x:c r="H14" s="985">
        <x:v>14910447.3883096</x:v>
      </x:c>
      <x:c r="I14" s="688"/>
    </x:row>
    <x:row r="15" spans="1:16" ht="20.1" customHeight="1" s="1487" customFormat="1">
      <x:c r="A15" s="233"/>
      <x:c r="B15" s="1495">
        <x:v>7</x:v>
      </x:c>
      <x:c r="C15" s="1389" t="s">
        <x:v>1233</x:v>
      </x:c>
      <x:c r="D15" s="1550"/>
      <x:c r="E15" s="985">
        <x:v>16240723.4686921</x:v>
      </x:c>
      <x:c r="F15" s="985">
        <x:v>7636520.49627256</x:v>
      </x:c>
      <x:c r="G15" s="985">
        <x:v>2142292.59420224</x:v>
      </x:c>
      <x:c r="H15" s="985">
        <x:v>13763048.4806085</x:v>
      </x:c>
      <x:c r="I15" s="688"/>
    </x:row>
    <x:row r="16" spans="1:16" ht="20.1" customHeight="1" s="215" customFormat="1">
      <x:c r="A16" s="233"/>
      <x:c r="B16" s="221">
        <x:v>8</x:v>
      </x:c>
      <x:c r="C16" s="262" t="s">
        <x:v>1234</x:v>
      </x:c>
      <x:c r="D16" s="1550"/>
      <x:c r="E16" s="985">
        <x:v>7684597.26962001</x:v>
      </x:c>
      <x:c r="F16" s="985">
        <x:v>29491.0735</x:v>
      </x:c>
      <x:c r="G16" s="985">
        <x:v>2434.56067</x:v>
      </x:c>
      <x:c r="H16" s="985">
        <x:v>3859478.73223</x:v>
      </x:c>
      <x:c r="I16" s="688"/>
    </x:row>
    <x:row r="17" spans="1:16" ht="20.1" customHeight="1" s="215" customFormat="1">
      <x:c r="A17" s="233"/>
      <x:c r="B17" s="221">
        <x:v>9</x:v>
      </x:c>
      <x:c r="C17" s="262" t="s">
        <x:v>1235</x:v>
      </x:c>
      <x:c r="D17" s="1550"/>
      <x:c r="E17" s="985">
        <x:v>8556126.19907207</x:v>
      </x:c>
      <x:c r="F17" s="985">
        <x:v>7607029.42277256</x:v>
      </x:c>
      <x:c r="G17" s="985">
        <x:v>2139858.03353224</x:v>
      </x:c>
      <x:c r="H17" s="985">
        <x:v>9903569.74837852</x:v>
      </x:c>
      <x:c r="I17" s="17"/>
    </x:row>
    <x:row r="18" spans="1:16" ht="20.1" customHeight="1" s="1487" customFormat="1">
      <x:c r="A18" s="144"/>
      <x:c r="B18" s="1495">
        <x:v>10</x:v>
      </x:c>
      <x:c r="C18" s="1389" t="s">
        <x:v>1236</x:v>
      </x:c>
      <x:c r="D18" s="1552" t="s">
        <x:v>352</x:v>
      </x:c>
      <x:c r="E18" s="985">
        <x:v>0</x:v>
      </x:c>
      <x:c r="F18" s="985">
        <x:v>0</x:v>
      </x:c>
      <x:c r="G18" s="985">
        <x:v>0</x:v>
      </x:c>
      <x:c r="H18" s="985">
        <x:v>0</x:v>
      </x:c>
      <x:c r="I18" s="17"/>
    </x:row>
    <x:row r="19" spans="1:16" ht="20.1" customHeight="1" s="1487" customFormat="1">
      <x:c r="A19" s="144"/>
      <x:c r="B19" s="1495">
        <x:v>11</x:v>
      </x:c>
      <x:c r="C19" s="1389" t="s">
        <x:v>1237</x:v>
      </x:c>
      <x:c r="D19" s="1553" t="s">
        <x:v>352</x:v>
      </x:c>
      <x:c r="E19" s="1551">
        <x:v>1272715.40195888</x:v>
      </x:c>
      <x:c r="F19" s="1551">
        <x:v>8745.57384</x:v>
      </x:c>
      <x:c r="G19" s="1551">
        <x:v>1789446.15847</x:v>
      </x:c>
      <x:c r="H19" s="1551">
        <x:v>1793818.94539</x:v>
      </x:c>
      <x:c r="I19" s="17"/>
    </x:row>
    <x:row r="20" spans="1:16" ht="20.1" customHeight="1" s="215" customFormat="1">
      <x:c r="A20" s="144"/>
      <x:c r="B20" s="221">
        <x:v>12</x:v>
      </x:c>
      <x:c r="C20" s="262" t="s">
        <x:v>1238</x:v>
      </x:c>
      <x:c r="D20" s="992">
        <x:v>0</x:v>
      </x:c>
      <x:c r="E20" s="1550"/>
      <x:c r="F20" s="1550"/>
      <x:c r="G20" s="1550"/>
      <x:c r="H20" s="1550"/>
      <x:c r="I20" s="17"/>
    </x:row>
    <x:row r="21" spans="1:16" ht="20.1" customHeight="1" s="215" customFormat="1">
      <x:c r="A21" s="45"/>
      <x:c r="B21" s="221">
        <x:v>13</x:v>
      </x:c>
      <x:c r="C21" s="262" t="s">
        <x:v>1239</x:v>
      </x:c>
      <x:c r="D21" s="1550"/>
      <x:c r="E21" s="985">
        <x:v>1272715.40195888</x:v>
      </x:c>
      <x:c r="F21" s="985">
        <x:v>8745.57384</x:v>
      </x:c>
      <x:c r="G21" s="985">
        <x:v>1789446.15847</x:v>
      </x:c>
      <x:c r="H21" s="985">
        <x:v>1793818.94539</x:v>
      </x:c>
      <x:c r="I21" s="17"/>
    </x:row>
    <x:row r="22" spans="1:16" ht="20.1" customHeight="1" s="215" customFormat="1">
      <x:c r="A22" s="45"/>
      <x:c r="B22" s="769">
        <x:v>14</x:v>
      </x:c>
      <x:c r="C22" s="770" t="s">
        <x:v>1240</x:v>
      </x:c>
      <x:c r="D22" s="1554"/>
      <x:c r="E22" s="1554"/>
      <x:c r="F22" s="1554"/>
      <x:c r="G22" s="1554"/>
      <x:c r="H22" s="772">
        <x:v>76993583.4556549</x:v>
      </x:c>
      <x:c r="I22" s="17"/>
    </x:row>
    <x:row r="23" spans="1:16" ht="20.1" customHeight="1" s="215" customFormat="1">
      <x:c r="A23" s="45"/>
      <x:c r="B23" s="1547" t="s">
        <x:v>1241</x:v>
      </x:c>
      <x:c r="C23" s="1547"/>
      <x:c r="D23" s="1555"/>
      <x:c r="E23" s="1555"/>
      <x:c r="F23" s="1555"/>
      <x:c r="G23" s="1555"/>
      <x:c r="H23" s="1555"/>
      <x:c r="I23" s="17"/>
    </x:row>
    <x:row r="24" spans="1:16" ht="20.1" customHeight="1" s="1487" customFormat="1">
      <x:c r="A24" s="45"/>
      <x:c r="B24" s="1509">
        <x:v>15</x:v>
      </x:c>
      <x:c r="C24" s="1499" t="s">
        <x:v>1185</x:v>
      </x:c>
      <x:c r="D24" s="1556"/>
      <x:c r="E24" s="1557"/>
      <x:c r="F24" s="1557"/>
      <x:c r="G24" s="1557"/>
      <x:c r="H24" s="1548">
        <x:v>1076949.74627981</x:v>
      </x:c>
      <x:c r="I24" s="17"/>
    </x:row>
    <x:row r="25" spans="1:16" ht="20.1" customHeight="1" s="1487" customFormat="1">
      <x:c r="A25" s="45"/>
      <x:c r="B25" s="1495" t="s">
        <x:v>1242</x:v>
      </x:c>
      <x:c r="C25" s="1389" t="s">
        <x:v>1243</x:v>
      </x:c>
      <x:c r="D25" s="1550"/>
      <x:c r="E25" s="1551">
        <x:v>0</x:v>
      </x:c>
      <x:c r="F25" s="1551">
        <x:v>0</x:v>
      </x:c>
      <x:c r="G25" s="1551">
        <x:v>0</x:v>
      </x:c>
      <x:c r="H25" s="1551">
        <x:v>0</x:v>
      </x:c>
      <x:c r="I25" s="17"/>
    </x:row>
    <x:row r="26" spans="1:16" ht="20.1" customHeight="1" s="1487" customFormat="1">
      <x:c r="A26" s="45"/>
      <x:c r="B26" s="1495">
        <x:v>16</x:v>
      </x:c>
      <x:c r="C26" s="1389" t="s">
        <x:v>1244</x:v>
      </x:c>
      <x:c r="D26" s="1550"/>
      <x:c r="E26" s="1551">
        <x:v>331044.62983</x:v>
      </x:c>
      <x:c r="F26" s="1551">
        <x:v>0</x:v>
      </x:c>
      <x:c r="G26" s="1551">
        <x:v>0</x:v>
      </x:c>
      <x:c r="H26" s="1551">
        <x:v>165522.314915</x:v>
      </x:c>
      <x:c r="I26" s="17"/>
    </x:row>
    <x:row r="27" spans="1:16" ht="20.1" customHeight="1" s="1487" customFormat="1">
      <x:c r="A27" s="45"/>
      <x:c r="B27" s="1495">
        <x:v>17</x:v>
      </x:c>
      <x:c r="C27" s="1389" t="s">
        <x:v>1245</x:v>
      </x:c>
      <x:c r="D27" s="1550"/>
      <x:c r="E27" s="1551">
        <x:v>9814978.10868541</x:v>
      </x:c>
      <x:c r="F27" s="1551">
        <x:v>3311661.25925204</x:v>
      </x:c>
      <x:c r="G27" s="1551">
        <x:v>45981559.2410266</x:v>
      </x:c>
      <x:c r="H27" s="1551">
        <x:v>40367192.8208969</x:v>
      </x:c>
      <x:c r="I27" s="17"/>
    </x:row>
    <x:row r="28" spans="1:16" ht="20.1" customHeight="1" s="215" customFormat="1">
      <x:c r="A28" s="45"/>
      <x:c r="B28" s="221">
        <x:v>18</x:v>
      </x:c>
      <x:c r="C28" s="262" t="s">
        <x:v>1246</x:v>
      </x:c>
      <x:c r="D28" s="1550"/>
      <x:c r="E28" s="985">
        <x:v>0</x:v>
      </x:c>
      <x:c r="F28" s="985">
        <x:v>0</x:v>
      </x:c>
      <x:c r="G28" s="985">
        <x:v>0</x:v>
      </x:c>
      <x:c r="H28" s="985">
        <x:v>0</x:v>
      </x:c>
      <x:c r="I28" s="17"/>
    </x:row>
    <x:row r="29" spans="1:16" ht="20.1" customHeight="1" s="215" customFormat="1">
      <x:c r="A29" s="45"/>
      <x:c r="B29" s="221">
        <x:v>19</x:v>
      </x:c>
      <x:c r="C29" s="262" t="s">
        <x:v>1247</x:v>
      </x:c>
      <x:c r="D29" s="1550"/>
      <x:c r="E29" s="985">
        <x:v>717871.88671</x:v>
      </x:c>
      <x:c r="F29" s="985">
        <x:v>132452.74057</x:v>
      </x:c>
      <x:c r="G29" s="985">
        <x:v>677377.90695</x:v>
      </x:c>
      <x:c r="H29" s="985">
        <x:v>815391.465906</x:v>
      </x:c>
      <x:c r="I29" s="17"/>
    </x:row>
    <x:row r="30" spans="1:16" ht="20.1" customHeight="1" s="215" customFormat="1">
      <x:c r="A30" s="45"/>
      <x:c r="B30" s="221">
        <x:v>20</x:v>
      </x:c>
      <x:c r="C30" s="262" t="s">
        <x:v>1248</x:v>
      </x:c>
      <x:c r="D30" s="1550"/>
      <x:c r="E30" s="985">
        <x:v>8332551.19988257</x:v>
      </x:c>
      <x:c r="F30" s="985">
        <x:v>2387553.99809036</x:v>
      </x:c>
      <x:c r="G30" s="985">
        <x:v>17630406.9323426</x:v>
      </x:c>
      <x:c r="H30" s="985">
        <x:v>19569592.9079811</x:v>
      </x:c>
      <x:c r="I30" s="17"/>
    </x:row>
    <x:row r="31" spans="1:16" ht="20.1" customHeight="1" s="215" customFormat="1">
      <x:c r="A31" s="45"/>
      <x:c r="B31" s="221">
        <x:v>21</x:v>
      </x:c>
      <x:c r="C31" s="262" t="s">
        <x:v>1249</x:v>
      </x:c>
      <x:c r="D31" s="1550"/>
      <x:c r="E31" s="985">
        <x:v>1165066.08799</x:v>
      </x:c>
      <x:c r="F31" s="985">
        <x:v>624766.111050001</x:v>
      </x:c>
      <x:c r="G31" s="985">
        <x:v>3962149.92322556</x:v>
      </x:c>
      <x:c r="H31" s="985">
        <x:v>3486433.41780612</x:v>
      </x:c>
      <x:c r="I31" s="17"/>
    </x:row>
    <x:row r="32" spans="1:16" ht="20.1" customHeight="1" s="215" customFormat="1">
      <x:c r="A32" s="45"/>
      <x:c r="B32" s="221">
        <x:v>22</x:v>
      </x:c>
      <x:c r="C32" s="262" t="s">
        <x:v>1250</x:v>
      </x:c>
      <x:c r="D32" s="1550"/>
      <x:c r="E32" s="985">
        <x:v>603279.50411</x:v>
      </x:c>
      <x:c r="F32" s="985">
        <x:v>567782.92314</x:v>
      </x:c>
      <x:c r="G32" s="985">
        <x:v>24944506.26649</x:v>
      </x:c>
      <x:c r="H32" s="985">
        <x:v>17351982.9593894</x:v>
      </x:c>
      <x:c r="I32" s="17"/>
    </x:row>
    <x:row r="33" spans="1:16" ht="20.1" customHeight="1" s="215" customFormat="1">
      <x:c r="A33" s="45"/>
      <x:c r="B33" s="221">
        <x:v>23</x:v>
      </x:c>
      <x:c r="C33" s="262" t="s">
        <x:v>1249</x:v>
      </x:c>
      <x:c r="D33" s="1550"/>
      <x:c r="E33" s="985">
        <x:v>589400.89223</x:v>
      </x:c>
      <x:c r="F33" s="985">
        <x:v>556550.18217</x:v>
      </x:c>
      <x:c r="G33" s="985">
        <x:v>23991339.834</x:v>
      </x:c>
      <x:c r="H33" s="985">
        <x:v>16529135.4824374</x:v>
      </x:c>
      <x:c r="I33" s="17"/>
    </x:row>
    <x:row r="34" spans="1:16" ht="20.1" customHeight="1" s="215" customFormat="1">
      <x:c r="A34" s="45"/>
      <x:c r="B34" s="221">
        <x:v>24</x:v>
      </x:c>
      <x:c r="C34" s="262" t="s">
        <x:v>1251</x:v>
      </x:c>
      <x:c r="D34" s="1550"/>
      <x:c r="E34" s="985">
        <x:v>161275.517982839</x:v>
      </x:c>
      <x:c r="F34" s="985">
        <x:v>223871.597451681</x:v>
      </x:c>
      <x:c r="G34" s="985">
        <x:v>2729268.135244</x:v>
      </x:c>
      <x:c r="H34" s="985">
        <x:v>2630225.4876204</x:v>
      </x:c>
      <x:c r="I34" s="17"/>
    </x:row>
    <x:row r="35" spans="1:16" ht="20.1" customHeight="1" s="1487" customFormat="1">
      <x:c r="A35" s="45"/>
      <x:c r="B35" s="1495">
        <x:v>25</x:v>
      </x:c>
      <x:c r="C35" s="1389" t="s">
        <x:v>1252</x:v>
      </x:c>
      <x:c r="D35" s="1558"/>
      <x:c r="E35" s="1551">
        <x:v>0</x:v>
      </x:c>
      <x:c r="F35" s="1551">
        <x:v>0</x:v>
      </x:c>
      <x:c r="G35" s="1551">
        <x:v>0</x:v>
      </x:c>
      <x:c r="H35" s="1551">
        <x:v>0</x:v>
      </x:c>
      <x:c r="I35" s="17"/>
    </x:row>
    <x:row r="36" spans="1:16" ht="20.1" customHeight="1" s="1487" customFormat="1">
      <x:c r="A36" s="45"/>
      <x:c r="B36" s="1495">
        <x:v>26</x:v>
      </x:c>
      <x:c r="C36" s="1389" t="s">
        <x:v>1253</x:v>
      </x:c>
      <x:c r="D36" s="1551"/>
      <x:c r="E36" s="1559">
        <x:f>+E37+E38+E39+E40+E41</x:f>
      </x:c>
      <x:c r="F36" s="1559">
        <x:f>+F37+F38+F39+F40+F41</x:f>
      </x:c>
      <x:c r="G36" s="1559">
        <x:f>+G37+G38+G39+G40+G41</x:f>
      </x:c>
      <x:c r="H36" s="1559">
        <x:f>+H37+H38+H39+H40+H41</x:f>
      </x:c>
      <x:c r="I36" s="17"/>
    </x:row>
    <x:row r="37" spans="1:16" ht="20.1" customHeight="1" s="215" customFormat="1">
      <x:c r="A37" s="45"/>
      <x:c r="B37" s="221">
        <x:v>27</x:v>
      </x:c>
      <x:c r="C37" s="262" t="s">
        <x:v>1254</x:v>
      </x:c>
      <x:c r="D37" s="1550"/>
      <x:c r="E37" s="1550"/>
      <x:c r="F37" s="1550"/>
      <x:c r="G37" s="985">
        <x:v>0</x:v>
      </x:c>
      <x:c r="H37" s="1558">
        <x:v>0</x:v>
      </x:c>
      <x:c r="I37" s="17"/>
    </x:row>
    <x:row r="38" spans="1:16" ht="20.1" customHeight="1" s="215" customFormat="1">
      <x:c r="A38" s="45"/>
      <x:c r="B38" s="221">
        <x:v>28</x:v>
      </x:c>
      <x:c r="C38" s="262" t="s">
        <x:v>1255</x:v>
      </x:c>
      <x:c r="D38" s="1550"/>
      <x:c r="E38" s="985">
        <x:v>673135.29237</x:v>
      </x:c>
      <x:c r="F38" s="985"/>
      <x:c r="G38" s="985"/>
      <x:c r="H38" s="985">
        <x:v>572164.9985145</x:v>
      </x:c>
      <x:c r="I38" s="17"/>
    </x:row>
    <x:row r="39" spans="1:16" ht="20.1" customHeight="1" s="215" customFormat="1">
      <x:c r="A39" s="45"/>
      <x:c r="B39" s="221">
        <x:v>29</x:v>
      </x:c>
      <x:c r="C39" s="262" t="s">
        <x:v>1256</x:v>
      </x:c>
      <x:c r="D39" s="1550"/>
      <x:c r="E39" s="985">
        <x:v>194596.95905</x:v>
      </x:c>
      <x:c r="F39" s="985"/>
      <x:c r="G39" s="985"/>
      <x:c r="H39" s="985">
        <x:v>194596.95905</x:v>
      </x:c>
      <x:c r="I39" s="17"/>
    </x:row>
    <x:row r="40" spans="1:16" ht="20.1" customHeight="1" s="215" customFormat="1">
      <x:c r="A40" s="45"/>
      <x:c r="B40" s="221">
        <x:v>30</x:v>
      </x:c>
      <x:c r="C40" s="262" t="s">
        <x:v>1257</x:v>
      </x:c>
      <x:c r="D40" s="1550"/>
      <x:c r="E40" s="985">
        <x:v>1894768.66465</x:v>
      </x:c>
      <x:c r="F40" s="985"/>
      <x:c r="G40" s="985"/>
      <x:c r="H40" s="985">
        <x:v>94738.4332325</x:v>
      </x:c>
      <x:c r="I40" s="17"/>
    </x:row>
    <x:row r="41" spans="1:16" ht="20.1" customHeight="1" s="215" customFormat="1">
      <x:c r="A41" s="45"/>
      <x:c r="B41" s="221">
        <x:v>31</x:v>
      </x:c>
      <x:c r="C41" s="262" t="s">
        <x:v>1258</x:v>
      </x:c>
      <x:c r="D41" s="1550"/>
      <x:c r="E41" s="1558">
        <x:v>1266562.15212528</x:v>
      </x:c>
      <x:c r="F41" s="1558">
        <x:v>126354.239302214</x:v>
      </x:c>
      <x:c r="G41" s="985">
        <x:v>6724305.66620159</x:v>
      </x:c>
      <x:c r="H41" s="985">
        <x:v>7081173.85669871</x:v>
      </x:c>
      <x:c r="I41" s="17"/>
    </x:row>
    <x:row r="42" spans="1:16" ht="20.1" customHeight="1" s="215" customFormat="1">
      <x:c r="A42" s="45"/>
      <x:c r="B42" s="1495">
        <x:v>32</x:v>
      </x:c>
      <x:c r="C42" s="1389" t="s">
        <x:v>1259</x:v>
      </x:c>
      <x:c r="D42" s="1550"/>
      <x:c r="E42" s="1551">
        <x:v>3561552.87346675</x:v>
      </x:c>
      <x:c r="F42" s="1551">
        <x:v>5627112.59831015</x:v>
      </x:c>
      <x:c r="G42" s="1551">
        <x:v>2064918.3975331</x:v>
      </x:c>
      <x:c r="H42" s="1559">
        <x:v>614748.43153975</x:v>
      </x:c>
      <x:c r="I42" s="17"/>
    </x:row>
    <x:row r="43" spans="1:16" ht="20.1" customHeight="1" s="215" customFormat="1">
      <x:c r="A43" s="45"/>
      <x:c r="B43" s="769">
        <x:v>33</x:v>
      </x:c>
      <x:c r="C43" s="770" t="s">
        <x:v>1260</x:v>
      </x:c>
      <x:c r="D43" s="1554"/>
      <x:c r="E43" s="1554"/>
      <x:c r="F43" s="1554"/>
      <x:c r="G43" s="1554"/>
      <x:c r="H43" s="772">
        <x:v>50167087.5611271</x:v>
      </x:c>
      <x:c r="I43" s="17"/>
    </x:row>
    <x:row r="44" spans="1:16" ht="20.1" customHeight="1" s="215" customFormat="1">
      <x:c r="A44" s="45"/>
      <x:c r="B44" s="1547">
        <x:v>34</x:v>
      </x:c>
      <x:c r="C44" s="1547" t="s">
        <x:v>1261</x:v>
      </x:c>
      <x:c r="D44" s="1555"/>
      <x:c r="E44" s="1555"/>
      <x:c r="F44" s="1555"/>
      <x:c r="G44" s="1555"/>
      <x:c r="H44" s="1560">
        <x:v>1.53474294001701</x:v>
      </x:c>
      <x:c r="I44" s="17"/>
    </x:row>
    <x:row r="45" spans="1:16" s="15" customFormat="1">
      <x:c r="A45" s="45"/>
      <x:c r="I45" s="17"/>
    </x:row>
  </x:sheetData>
  <x:mergeCells count="8">
    <x:mergeCell ref="B3:C3"/>
    <x:mergeCell ref="B5:C5"/>
    <x:mergeCell ref="B6:C7"/>
    <x:mergeCell ref="D6:G6"/>
    <x:mergeCell ref="H6:H7"/>
    <x:mergeCell ref="E38:G38"/>
    <x:mergeCell ref="E39:G39"/>
    <x:mergeCell ref="E40:G40"/>
  </x:mergeCells>
  <x:hyperlinks>
    <x:hyperlink ref="J1" location="Index!A1" display="Back to index"/>
  </x:hyperlinks>
  <x:printOptions horizontalCentered="0" verticalCentered="0" headings="0" gridLines="0"/>
  <x:pageMargins left="0.7" right="0.7" top="0.75" bottom="0.75" header="0.3" footer="0.3"/>
  <x:pageSetup paperSize="9" scale="38" pageOrder="downThenOver" orientation="portrait" blackAndWhite="0" draft="0" cellComments="none" errors="displayed" r:id="rId1"/>
  <x:headerFooter/>
  <x:tableParts count="0"/>
</x:worksheet>
</file>

<file path=xl/worksheets/sheet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300-000000000000}" mc:Ignorable="x14ac xr xr2 xr3">
  <x:sheetPr>
    <x:outlinePr summaryBelow="1" summaryRight="1"/>
  </x:sheetPr>
  <x:dimension ref="A1:J132"/>
  <x:sheetViews>
    <x:sheetView showGridLines="0" zoomScale="90" zoomScaleNormal="90" workbookViewId="0">
      <x:selection activeCell="J4" sqref="J4"/>
    </x:sheetView>
  </x:sheetViews>
  <x:sheetFormatPr defaultColWidth="9.140625" defaultRowHeight="14.25"/>
  <x:cols>
    <x:col min="1" max="1" width="4.710938" style="17" customWidth="1"/>
    <x:col min="2" max="2" width="8.425781" style="17" customWidth="1"/>
    <x:col min="3" max="3" width="85.710938" style="17" customWidth="1"/>
    <x:col min="4" max="8" width="15.570312" style="17" customWidth="1"/>
    <x:col min="9" max="9" width="4.710938" style="3" customWidth="1"/>
    <x:col min="10" max="10" width="14.425781" style="17" customWidth="1"/>
    <x:col min="11" max="16384" width="9.140625" style="17" customWidth="1"/>
  </x:cols>
  <x:sheetData>
    <x:row r="1" spans="1:10" ht="20.1" customHeight="1">
      <x:c r="A1" s="16"/>
      <x:c r="B1" s="20" t="s">
        <x:v>370</x:v>
      </x:c>
      <x:c r="J1" s="1252" t="s">
        <x:v>113</x:v>
      </x:c>
    </x:row>
    <x:row r="2" spans="1:10">
      <x:c r="A2" s="16"/>
      <x:c r="B2" s="290" t="s">
        <x:v>114</x:v>
      </x:c>
      <x:c r="J2" s="8"/>
    </x:row>
    <x:row r="3" spans="1:10" ht="15" customHeight="1">
      <x:c r="B3" s="291"/>
      <x:c r="C3" s="292"/>
      <x:c r="D3" s="293" t="s">
        <x:v>331</x:v>
      </x:c>
      <x:c r="E3" s="293" t="s">
        <x:v>332</x:v>
      </x:c>
      <x:c r="F3" s="293" t="s">
        <x:v>333</x:v>
      </x:c>
      <x:c r="G3" s="293" t="s">
        <x:v>371</x:v>
      </x:c>
      <x:c r="H3" s="293" t="s">
        <x:v>372</x:v>
      </x:c>
      <x:c r="I3" s="3"/>
    </x:row>
    <x:row r="4" spans="1:10" ht="20.1" customHeight="1" s="19" customFormat="1">
      <x:c r="B4" s="294"/>
      <x:c r="C4" s="294"/>
      <x:c r="D4" s="986" t="s">
        <x:v>373</x:v>
      </x:c>
      <x:c r="E4" s="986" t="s">
        <x:v>374</x:v>
      </x:c>
      <x:c r="F4" s="986" t="s">
        <x:v>375</x:v>
      </x:c>
      <x:c r="G4" s="986" t="s">
        <x:v>376</x:v>
      </x:c>
      <x:c r="H4" s="986" t="s">
        <x:v>377</x:v>
      </x:c>
      <x:c r="I4" s="17"/>
    </x:row>
    <x:row r="5" spans="1:10" ht="20.1" customHeight="1" s="215" customFormat="1">
      <x:c r="B5" s="295"/>
      <x:c r="C5" s="335" t="s">
        <x:v>378</x:v>
      </x:c>
      <x:c r="D5" s="335"/>
      <x:c r="E5" s="335"/>
      <x:c r="F5" s="335"/>
      <x:c r="G5" s="335"/>
      <x:c r="H5" s="335"/>
      <x:c r="I5" s="17"/>
    </x:row>
    <x:row r="6" spans="1:10" ht="20.1" customHeight="1" s="233" customFormat="1">
      <x:c r="B6" s="296">
        <x:v>1</x:v>
      </x:c>
      <x:c r="C6" s="297" t="s">
        <x:v>379</x:v>
      </x:c>
      <x:c r="D6" s="298">
        <x:v>5320199.71901</x:v>
      </x:c>
      <x:c r="E6" s="298">
        <x:v>5164655.9065</x:v>
      </x:c>
      <x:c r="F6" s="298">
        <x:v>5372775.04658</x:v>
      </x:c>
      <x:c r="G6" s="298">
        <x:v>5488072.82459</x:v>
      </x:c>
      <x:c r="H6" s="298">
        <x:v>5527099.85763</x:v>
      </x:c>
      <x:c r="I6" s="17"/>
    </x:row>
    <x:row r="7" spans="1:10" ht="20.1" customHeight="1" s="233" customFormat="1">
      <x:c r="B7" s="296">
        <x:v>2</x:v>
      </x:c>
      <x:c r="C7" s="297" t="s">
        <x:v>380</x:v>
      </x:c>
      <x:c r="D7" s="298">
        <x:v>5827638.59608</x:v>
      </x:c>
      <x:c r="E7" s="298">
        <x:v>5671627.81594</x:v>
      </x:c>
      <x:c r="F7" s="298">
        <x:v>5882041.12988</x:v>
      </x:c>
      <x:c r="G7" s="298">
        <x:v>6020713.21855</x:v>
      </x:c>
      <x:c r="H7" s="298">
        <x:v>6062830.28998</x:v>
      </x:c>
      <x:c r="I7" s="17"/>
    </x:row>
    <x:row r="8" spans="1:10" ht="20.1" customHeight="1" s="233" customFormat="1">
      <x:c r="B8" s="296">
        <x:v>3</x:v>
      </x:c>
      <x:c r="C8" s="297" t="s">
        <x:v>381</x:v>
      </x:c>
      <x:c r="D8" s="298">
        <x:v>7146370.14748</x:v>
      </x:c>
      <x:c r="E8" s="298">
        <x:v>7005249.19304</x:v>
      </x:c>
      <x:c r="F8" s="298">
        <x:v>7212799.49871</x:v>
      </x:c>
      <x:c r="G8" s="298">
        <x:v>7050932.00986</x:v>
      </x:c>
      <x:c r="H8" s="298">
        <x:v>7084591.02124</x:v>
      </x:c>
      <x:c r="I8" s="17"/>
    </x:row>
    <x:row r="9" spans="1:10" ht="20.1" customHeight="1" s="215" customFormat="1">
      <x:c r="B9" s="295"/>
      <x:c r="C9" s="335" t="s">
        <x:v>382</x:v>
      </x:c>
      <x:c r="D9" s="335"/>
      <x:c r="E9" s="335"/>
      <x:c r="F9" s="335"/>
      <x:c r="G9" s="335"/>
      <x:c r="H9" s="335"/>
      <x:c r="I9" s="17"/>
    </x:row>
    <x:row r="10" spans="1:10" ht="20.1" customHeight="1" s="233" customFormat="1">
      <x:c r="B10" s="296">
        <x:v>4</x:v>
      </x:c>
      <x:c r="C10" s="297" t="s">
        <x:v>383</x:v>
      </x:c>
      <x:c r="D10" s="298">
        <x:v>46207717.7109</x:v>
      </x:c>
      <x:c r="E10" s="298">
        <x:v>46045443.4902</x:v>
      </x:c>
      <x:c r="F10" s="298">
        <x:v>45932529.05242</x:v>
      </x:c>
      <x:c r="G10" s="298">
        <x:v>46733444.13207</x:v>
      </x:c>
      <x:c r="H10" s="298">
        <x:v>47378823.42143</x:v>
      </x:c>
      <x:c r="I10" s="17"/>
    </x:row>
    <x:row r="11" spans="1:10" ht="20.1" customHeight="1" s="215" customFormat="1">
      <x:c r="B11" s="295"/>
      <x:c r="C11" s="335" t="s">
        <x:v>384</x:v>
      </x:c>
      <x:c r="D11" s="335"/>
      <x:c r="E11" s="335"/>
      <x:c r="F11" s="335"/>
      <x:c r="G11" s="335"/>
      <x:c r="H11" s="335"/>
      <x:c r="I11" s="17"/>
    </x:row>
    <x:row r="12" spans="1:10" ht="20.1" customHeight="1" s="233" customFormat="1">
      <x:c r="B12" s="296">
        <x:v>5</x:v>
      </x:c>
      <x:c r="C12" s="297" t="s">
        <x:v>385</x:v>
      </x:c>
      <x:c r="D12" s="299">
        <x:v>0.1151</x:v>
      </x:c>
      <x:c r="E12" s="299">
        <x:v>0.1122</x:v>
      </x:c>
      <x:c r="F12" s="299">
        <x:v>0.117</x:v>
      </x:c>
      <x:c r="G12" s="299">
        <x:v>0.1174</x:v>
      </x:c>
      <x:c r="H12" s="299">
        <x:v>0.1167</x:v>
      </x:c>
      <x:c r="I12" s="17"/>
    </x:row>
    <x:row r="13" spans="1:10" ht="20.1" customHeight="1" s="233" customFormat="1">
      <x:c r="B13" s="296">
        <x:v>6</x:v>
      </x:c>
      <x:c r="C13" s="297" t="s">
        <x:v>386</x:v>
      </x:c>
      <x:c r="D13" s="299">
        <x:v>0.1261</x:v>
      </x:c>
      <x:c r="E13" s="299">
        <x:v>0.1232</x:v>
      </x:c>
      <x:c r="F13" s="299">
        <x:v>0.1281</x:v>
      </x:c>
      <x:c r="G13" s="299">
        <x:v>0.1288</x:v>
      </x:c>
      <x:c r="H13" s="299">
        <x:v>0.128</x:v>
      </x:c>
      <x:c r="I13" s="17"/>
    </x:row>
    <x:row r="14" spans="1:10" ht="20.1" customHeight="1" s="233" customFormat="1">
      <x:c r="B14" s="296">
        <x:v>7</x:v>
      </x:c>
      <x:c r="C14" s="297" t="s">
        <x:v>387</x:v>
      </x:c>
      <x:c r="D14" s="299">
        <x:v>0.1547</x:v>
      </x:c>
      <x:c r="E14" s="299">
        <x:v>0.1521</x:v>
      </x:c>
      <x:c r="F14" s="299">
        <x:v>0.157</x:v>
      </x:c>
      <x:c r="G14" s="299">
        <x:v>0.1509</x:v>
      </x:c>
      <x:c r="H14" s="299">
        <x:v>0.1495</x:v>
      </x:c>
      <x:c r="I14" s="17"/>
    </x:row>
    <x:row r="15" spans="1:10" ht="20.1" customHeight="1" s="215" customFormat="1">
      <x:c r="B15" s="295"/>
      <x:c r="C15" s="335" t="s">
        <x:v>388</x:v>
      </x:c>
      <x:c r="D15" s="335"/>
      <x:c r="E15" s="335"/>
      <x:c r="F15" s="335"/>
      <x:c r="G15" s="335"/>
      <x:c r="H15" s="335"/>
      <x:c r="I15" s="17"/>
    </x:row>
    <x:row r="16" spans="1:10" ht="20.1" customHeight="1" s="233" customFormat="1">
      <x:c r="B16" s="296" t="s">
        <x:v>389</x:v>
      </x:c>
      <x:c r="C16" s="297" t="s">
        <x:v>390</x:v>
      </x:c>
      <x:c r="D16" s="299">
        <x:v>0.025</x:v>
      </x:c>
      <x:c r="E16" s="299">
        <x:v>0.025</x:v>
      </x:c>
      <x:c r="F16" s="299">
        <x:v>0.0225</x:v>
      </x:c>
      <x:c r="G16" s="299">
        <x:v>0.0225</x:v>
      </x:c>
      <x:c r="H16" s="299">
        <x:v>0.0225</x:v>
      </x:c>
      <x:c r="I16" s="17"/>
    </x:row>
    <x:row r="17" spans="1:10" ht="20.1" customHeight="1" s="233" customFormat="1">
      <x:c r="B17" s="296" t="s">
        <x:v>391</x:v>
      </x:c>
      <x:c r="C17" s="297" t="s">
        <x:v>392</x:v>
      </x:c>
      <x:c r="D17" s="299">
        <x:v>0.0141</x:v>
      </x:c>
      <x:c r="E17" s="299">
        <x:v>0.0141</x:v>
      </x:c>
      <x:c r="F17" s="299">
        <x:v>0.0127</x:v>
      </x:c>
      <x:c r="G17" s="299">
        <x:v>0.0127</x:v>
      </x:c>
      <x:c r="H17" s="299">
        <x:v>0.0127</x:v>
      </x:c>
      <x:c r="I17" s="17"/>
    </x:row>
    <x:row r="18" spans="1:10" ht="20.1" customHeight="1" s="233" customFormat="1">
      <x:c r="B18" s="296" t="s">
        <x:v>393</x:v>
      </x:c>
      <x:c r="C18" s="297" t="s">
        <x:v>394</x:v>
      </x:c>
      <x:c r="D18" s="299">
        <x:v>0.0188</x:v>
      </x:c>
      <x:c r="E18" s="299">
        <x:v>0.0188</x:v>
      </x:c>
      <x:c r="F18" s="299">
        <x:v>0.0169</x:v>
      </x:c>
      <x:c r="G18" s="299">
        <x:v>0.0169</x:v>
      </x:c>
      <x:c r="H18" s="299">
        <x:v>0.0169</x:v>
      </x:c>
    </x:row>
    <x:row r="19" spans="1:10" ht="20.1" customHeight="1" s="233" customFormat="1">
      <x:c r="B19" s="296" t="s">
        <x:v>395</x:v>
      </x:c>
      <x:c r="C19" s="297" t="s">
        <x:v>396</x:v>
      </x:c>
      <x:c r="D19" s="299">
        <x:v>0.105</x:v>
      </x:c>
      <x:c r="E19" s="299">
        <x:v>0.105</x:v>
      </x:c>
      <x:c r="F19" s="299">
        <x:v>0.1025</x:v>
      </x:c>
      <x:c r="G19" s="299">
        <x:v>0.1025</x:v>
      </x:c>
      <x:c r="H19" s="299">
        <x:v>0.1025</x:v>
      </x:c>
    </x:row>
    <x:row r="20" spans="1:10" ht="20.1" customHeight="1" s="215" customFormat="1">
      <x:c r="B20" s="295"/>
      <x:c r="C20" s="335" t="s">
        <x:v>397</x:v>
      </x:c>
      <x:c r="D20" s="335"/>
      <x:c r="E20" s="335"/>
      <x:c r="F20" s="335"/>
      <x:c r="G20" s="335"/>
      <x:c r="H20" s="335"/>
      <x:c r="I20" s="233"/>
    </x:row>
    <x:row r="21" spans="1:10" ht="20.1" customHeight="1" s="233" customFormat="1">
      <x:c r="B21" s="296">
        <x:v>8</x:v>
      </x:c>
      <x:c r="C21" s="297" t="s">
        <x:v>398</x:v>
      </x:c>
      <x:c r="D21" s="299">
        <x:v>0.0249999999999459</x:v>
      </x:c>
      <x:c r="E21" s="299">
        <x:v>0.0249999999998914</x:v>
      </x:c>
      <x:c r="F21" s="299">
        <x:v>0.0249999999999891</x:v>
      </x:c>
      <x:c r="G21" s="299">
        <x:v>0.0249999999999626</x:v>
      </x:c>
      <x:c r="H21" s="299">
        <x:v>0.0249999999996676</x:v>
      </x:c>
    </x:row>
    <x:row r="22" spans="1:10" ht="20.1" customHeight="1" s="233" customFormat="1">
      <x:c r="B22" s="296" t="s">
        <x:v>344</x:v>
      </x:c>
      <x:c r="C22" s="297" t="s">
        <x:v>399</x:v>
      </x:c>
      <x:c r="D22" s="299">
        <x:v>0</x:v>
      </x:c>
      <x:c r="E22" s="299">
        <x:v>0</x:v>
      </x:c>
      <x:c r="F22" s="299">
        <x:v>0</x:v>
      </x:c>
      <x:c r="G22" s="299">
        <x:v>0</x:v>
      </x:c>
      <x:c r="H22" s="299">
        <x:v>0</x:v>
      </x:c>
    </x:row>
    <x:row r="23" spans="1:10" ht="20.1" customHeight="1" s="233" customFormat="1">
      <x:c r="B23" s="296">
        <x:v>9</x:v>
      </x:c>
      <x:c r="C23" s="297" t="s">
        <x:v>400</x:v>
      </x:c>
      <x:c r="D23" s="299">
        <x:v>0</x:v>
      </x:c>
      <x:c r="E23" s="299">
        <x:v>0</x:v>
      </x:c>
      <x:c r="F23" s="299">
        <x:v>0</x:v>
      </x:c>
      <x:c r="G23" s="299">
        <x:v>0</x:v>
      </x:c>
      <x:c r="H23" s="299">
        <x:v>1.55449278140342E-05</x:v>
      </x:c>
    </x:row>
    <x:row r="24" spans="1:10" ht="20.1" customHeight="1" s="233" customFormat="1">
      <x:c r="B24" s="296" t="s">
        <x:v>401</x:v>
      </x:c>
      <x:c r="C24" s="297" t="s">
        <x:v>402</x:v>
      </x:c>
      <x:c r="D24" s="299">
        <x:v>0</x:v>
      </x:c>
      <x:c r="E24" s="299">
        <x:v>0</x:v>
      </x:c>
      <x:c r="F24" s="299">
        <x:v>0</x:v>
      </x:c>
      <x:c r="G24" s="299">
        <x:v>0</x:v>
      </x:c>
      <x:c r="H24" s="299">
        <x:v>0</x:v>
      </x:c>
    </x:row>
    <x:row r="25" spans="1:10" ht="20.1" customHeight="1" s="233" customFormat="1">
      <x:c r="B25" s="296">
        <x:v>10</x:v>
      </x:c>
      <x:c r="C25" s="297" t="s">
        <x:v>403</x:v>
      </x:c>
      <x:c r="D25" s="299">
        <x:v>0</x:v>
      </x:c>
      <x:c r="E25" s="299">
        <x:v>0</x:v>
      </x:c>
      <x:c r="F25" s="299">
        <x:v>0</x:v>
      </x:c>
      <x:c r="G25" s="299">
        <x:v>0</x:v>
      </x:c>
      <x:c r="H25" s="299">
        <x:v>0</x:v>
      </x:c>
    </x:row>
    <x:row r="26" spans="1:10" ht="20.1" customHeight="1" s="233" customFormat="1">
      <x:c r="B26" s="296" t="s">
        <x:v>404</x:v>
      </x:c>
      <x:c r="C26" s="297" t="s">
        <x:v>405</x:v>
      </x:c>
      <x:c r="D26" s="299">
        <x:v>0.00749999999996213</x:v>
      </x:c>
      <x:c r="E26" s="299">
        <x:v>0.00750000000007601</x:v>
      </x:c>
      <x:c r="F26" s="299">
        <x:v>0.00562500000000299</x:v>
      </x:c>
      <x:c r="G26" s="299">
        <x:v>0.00562499999993808</x:v>
      </x:c>
      <x:c r="H26" s="299">
        <x:v>0.00562499999988299</x:v>
      </x:c>
    </x:row>
    <x:row r="27" spans="1:10" ht="20.1" customHeight="1" s="233" customFormat="1">
      <x:c r="B27" s="296">
        <x:v>11</x:v>
      </x:c>
      <x:c r="C27" s="297" t="s">
        <x:v>406</x:v>
      </x:c>
      <x:c r="D27" s="299">
        <x:v>0.032499999999908</x:v>
      </x:c>
      <x:c r="E27" s="299">
        <x:v>0.0324999999999674</x:v>
      </x:c>
      <x:c r="F27" s="299">
        <x:v>0.0306249999999921</x:v>
      </x:c>
      <x:c r="G27" s="299">
        <x:v>0.0306249999999006</x:v>
      </x:c>
      <x:c r="H27" s="299">
        <x:v>0.0306405449275757</x:v>
      </x:c>
    </x:row>
    <x:row r="28" spans="1:10" ht="20.1" customHeight="1" s="233" customFormat="1">
      <x:c r="B28" s="296" t="s">
        <x:v>407</x:v>
      </x:c>
      <x:c r="C28" s="297" t="s">
        <x:v>408</x:v>
      </x:c>
      <x:c r="D28" s="299">
        <x:v>0.1375</x:v>
      </x:c>
      <x:c r="E28" s="299">
        <x:v>0.1375</x:v>
      </x:c>
      <x:c r="F28" s="299">
        <x:v>0.1331</x:v>
      </x:c>
      <x:c r="G28" s="299">
        <x:v>0.1331</x:v>
      </x:c>
      <x:c r="H28" s="299">
        <x:v>0.1331</x:v>
      </x:c>
    </x:row>
    <x:row r="29" spans="1:10" ht="20.1" customHeight="1" s="233" customFormat="1">
      <x:c r="B29" s="296">
        <x:v>12</x:v>
      </x:c>
      <x:c r="C29" s="297" t="s">
        <x:v>409</x:v>
      </x:c>
      <x:c r="D29" s="298">
        <x:v>3131418.89267</x:v>
      </x:c>
      <x:c r="E29" s="298">
        <x:v>2445096.90036</x:v>
      </x:c>
      <x:c r="F29" s="298">
        <x:v>2724477.6684</x:v>
      </x:c>
      <x:c r="G29" s="298">
        <x:v>2793597.68635</x:v>
      </x:c>
      <x:c r="H29" s="298">
        <x:v>2795414.56974</x:v>
      </x:c>
    </x:row>
    <x:row r="30" spans="1:10" ht="20.1" customHeight="1" s="215" customFormat="1">
      <x:c r="B30" s="295"/>
      <x:c r="C30" s="335" t="s">
        <x:v>410</x:v>
      </x:c>
      <x:c r="D30" s="335"/>
      <x:c r="E30" s="335"/>
      <x:c r="F30" s="335"/>
      <x:c r="G30" s="335"/>
      <x:c r="H30" s="335"/>
      <x:c r="I30" s="233"/>
    </x:row>
    <x:row r="31" spans="1:10" ht="20.1" customHeight="1" s="233" customFormat="1">
      <x:c r="B31" s="296">
        <x:v>13</x:v>
      </x:c>
      <x:c r="C31" s="301" t="s">
        <x:v>411</x:v>
      </x:c>
      <x:c r="D31" s="298">
        <x:v>100518280.83474</x:v>
      </x:c>
      <x:c r="E31" s="298">
        <x:v>100889057.448876</x:v>
      </x:c>
      <x:c r="F31" s="298">
        <x:v>99785900.2572499</x:v>
      </x:c>
      <x:c r="G31" s="298">
        <x:v>98067243.5327983</x:v>
      </x:c>
      <x:c r="H31" s="298">
        <x:v>98284026.8230713</x:v>
      </x:c>
    </x:row>
    <x:row r="32" spans="1:10" ht="20.1" customHeight="1" s="233" customFormat="1">
      <x:c r="B32" s="296">
        <x:v>14</x:v>
      </x:c>
      <x:c r="C32" s="301" t="s">
        <x:v>410</x:v>
      </x:c>
      <x:c r="D32" s="299">
        <x:v>0.0579759079417552</x:v>
      </x:c>
      <x:c r="E32" s="299">
        <x:v>0.0562164813445417</x:v>
      </x:c>
      <x:c r="F32" s="299">
        <x:v>0.0589466158516949</x:v>
      </x:c>
      <x:c r="G32" s="299">
        <x:v>0.0613937233438491</x:v>
      </x:c>
      <x:c r="H32" s="299">
        <x:v>0.0616868323974374</x:v>
      </x:c>
    </x:row>
    <x:row r="33" spans="1:10" ht="20.1" customHeight="1" s="215" customFormat="1">
      <x:c r="B33" s="295"/>
      <x:c r="C33" s="335" t="s">
        <x:v>412</x:v>
      </x:c>
      <x:c r="D33" s="335"/>
      <x:c r="E33" s="335"/>
      <x:c r="F33" s="335"/>
      <x:c r="G33" s="335"/>
      <x:c r="H33" s="335"/>
      <x:c r="I33" s="233"/>
    </x:row>
    <x:row r="34" spans="1:10" ht="20.1" customHeight="1" s="251" customFormat="1">
      <x:c r="B34" s="296" t="s">
        <x:v>413</x:v>
      </x:c>
      <x:c r="C34" s="297" t="s">
        <x:v>414</x:v>
      </x:c>
      <x:c r="D34" s="299">
        <x:v>0</x:v>
      </x:c>
      <x:c r="E34" s="299">
        <x:v>0</x:v>
      </x:c>
      <x:c r="F34" s="299">
        <x:v>0</x:v>
      </x:c>
      <x:c r="G34" s="299">
        <x:v>0</x:v>
      </x:c>
      <x:c r="H34" s="299">
        <x:v>0</x:v>
      </x:c>
      <x:c r="I34" s="233"/>
    </x:row>
    <x:row r="35" spans="1:10" ht="20.1" customHeight="1" s="251" customFormat="1">
      <x:c r="B35" s="296" t="s">
        <x:v>415</x:v>
      </x:c>
      <x:c r="C35" s="297" t="s">
        <x:v>416</x:v>
      </x:c>
      <x:c r="D35" s="299">
        <x:v>0</x:v>
      </x:c>
      <x:c r="E35" s="299">
        <x:v>0</x:v>
      </x:c>
      <x:c r="F35" s="299">
        <x:v>0</x:v>
      </x:c>
      <x:c r="G35" s="299">
        <x:v>0</x:v>
      </x:c>
      <x:c r="H35" s="299">
        <x:v>0</x:v>
      </x:c>
      <x:c r="I35" s="233"/>
    </x:row>
    <x:row r="36" spans="1:10" ht="20.1" customHeight="1" s="251" customFormat="1">
      <x:c r="B36" s="296" t="s">
        <x:v>417</x:v>
      </x:c>
      <x:c r="C36" s="297" t="s">
        <x:v>418</x:v>
      </x:c>
      <x:c r="D36" s="299">
        <x:v>0</x:v>
      </x:c>
      <x:c r="E36" s="299">
        <x:v>0</x:v>
      </x:c>
      <x:c r="F36" s="299">
        <x:v>0</x:v>
      </x:c>
      <x:c r="G36" s="299">
        <x:v>0</x:v>
      </x:c>
      <x:c r="H36" s="299">
        <x:v>0</x:v>
      </x:c>
      <x:c r="I36" s="233"/>
    </x:row>
    <x:row r="37" spans="1:10" ht="20.1" customHeight="1" s="251" customFormat="1">
      <x:c r="B37" s="296" t="s">
        <x:v>419</x:v>
      </x:c>
      <x:c r="C37" s="297" t="s">
        <x:v>420</x:v>
      </x:c>
      <x:c r="D37" s="299">
        <x:v>0.03</x:v>
      </x:c>
      <x:c r="E37" s="299">
        <x:v>0.03</x:v>
      </x:c>
      <x:c r="F37" s="299">
        <x:v>0.03</x:v>
      </x:c>
      <x:c r="G37" s="299">
        <x:v>0.03</x:v>
      </x:c>
      <x:c r="H37" s="299">
        <x:v>0.03</x:v>
      </x:c>
      <x:c r="I37" s="233"/>
    </x:row>
    <x:row r="38" spans="1:10" ht="20.1" customHeight="1" s="251" customFormat="1">
      <x:c r="B38" s="296" t="s">
        <x:v>421</x:v>
      </x:c>
      <x:c r="C38" s="297" t="s">
        <x:v>422</x:v>
      </x:c>
      <x:c r="D38" s="299">
        <x:v>0</x:v>
      </x:c>
      <x:c r="E38" s="299">
        <x:v>0</x:v>
      </x:c>
      <x:c r="F38" s="299">
        <x:v>0</x:v>
      </x:c>
      <x:c r="G38" s="299">
        <x:v>0</x:v>
      </x:c>
      <x:c r="H38" s="299">
        <x:v>0</x:v>
      </x:c>
      <x:c r="I38" s="233"/>
    </x:row>
    <x:row r="39" spans="1:10" ht="20.1" customHeight="1" s="251" customFormat="1">
      <x:c r="B39" s="296" t="s">
        <x:v>423</x:v>
      </x:c>
      <x:c r="C39" s="297" t="s">
        <x:v>424</x:v>
      </x:c>
      <x:c r="D39" s="299">
        <x:v>0.03</x:v>
      </x:c>
      <x:c r="E39" s="299">
        <x:v>0.03</x:v>
      </x:c>
      <x:c r="F39" s="299">
        <x:v>0.03</x:v>
      </x:c>
      <x:c r="G39" s="299">
        <x:v>0.03</x:v>
      </x:c>
      <x:c r="H39" s="299">
        <x:v>0.03</x:v>
      </x:c>
      <x:c r="I39" s="233"/>
    </x:row>
    <x:row r="40" spans="1:10" ht="20.1" customHeight="1" s="215" customFormat="1">
      <x:c r="B40" s="295"/>
      <x:c r="C40" s="335" t="s">
        <x:v>425</x:v>
      </x:c>
      <x:c r="D40" s="335"/>
      <x:c r="E40" s="335"/>
      <x:c r="F40" s="335"/>
      <x:c r="G40" s="335"/>
      <x:c r="H40" s="335"/>
      <x:c r="I40" s="233"/>
    </x:row>
    <x:row r="41" spans="1:10" ht="20.1" customHeight="1" s="233" customFormat="1">
      <x:c r="B41" s="296">
        <x:v>15</x:v>
      </x:c>
      <x:c r="C41" s="301" t="s">
        <x:v>426</x:v>
      </x:c>
      <x:c r="D41" s="298">
        <x:v>23060322.3946734</x:v>
      </x:c>
      <x:c r="E41" s="298">
        <x:v>22719059.1472377</x:v>
      </x:c>
      <x:c r="F41" s="298">
        <x:v>21896644.259401</x:v>
      </x:c>
      <x:c r="G41" s="298">
        <x:v>20806857.617026</x:v>
      </x:c>
      <x:c r="H41" s="298">
        <x:v>20009083.0437295</x:v>
      </x:c>
    </x:row>
    <x:row r="42" spans="1:10" ht="20.1" customHeight="1" s="233" customFormat="1">
      <x:c r="B42" s="296" t="s">
        <x:v>427</x:v>
      </x:c>
      <x:c r="C42" s="301" t="s">
        <x:v>428</x:v>
      </x:c>
      <x:c r="D42" s="298">
        <x:v>11647434.7229051</x:v>
      </x:c>
      <x:c r="E42" s="298">
        <x:v>11842420.8038147</x:v>
      </x:c>
      <x:c r="F42" s="298">
        <x:v>12351345.2470102</x:v>
      </x:c>
      <x:c r="G42" s="298">
        <x:v>12835107.3571438</x:v>
      </x:c>
      <x:c r="H42" s="298">
        <x:v>13091662.2885045</x:v>
      </x:c>
    </x:row>
    <x:row r="43" spans="1:10" ht="20.1" customHeight="1" s="233" customFormat="1">
      <x:c r="B43" s="296" t="s">
        <x:v>429</x:v>
      </x:c>
      <x:c r="C43" s="301" t="s">
        <x:v>430</x:v>
      </x:c>
      <x:c r="D43" s="298">
        <x:v>3211737.86240056</x:v>
      </x:c>
      <x:c r="E43" s="298">
        <x:v>3631059.26696455</x:v>
      </x:c>
      <x:c r="F43" s="298">
        <x:v>4239083.13623757</x:v>
      </x:c>
      <x:c r="G43" s="298">
        <x:v>4767219.86224014</x:v>
      </x:c>
      <x:c r="H43" s="298">
        <x:v>5101297.1835314</x:v>
      </x:c>
    </x:row>
    <x:row r="44" spans="1:10" ht="20.1" customHeight="1" s="233" customFormat="1">
      <x:c r="B44" s="296">
        <x:v>16</x:v>
      </x:c>
      <x:c r="C44" s="301" t="s">
        <x:v>431</x:v>
      </x:c>
      <x:c r="D44" s="298">
        <x:v>8435696.86050457</x:v>
      </x:c>
      <x:c r="E44" s="298">
        <x:v>8211361.53685017</x:v>
      </x:c>
      <x:c r="F44" s="298">
        <x:v>8112262.11077263</x:v>
      </x:c>
      <x:c r="G44" s="298">
        <x:v>8067887.49490371</x:v>
      </x:c>
      <x:c r="H44" s="298">
        <x:v>7990365.10497314</x:v>
      </x:c>
      <x:c r="I44" s="241"/>
    </x:row>
    <x:row r="45" spans="1:10" ht="20.1" customHeight="1" s="233" customFormat="1">
      <x:c r="B45" s="296">
        <x:v>17</x:v>
      </x:c>
      <x:c r="C45" s="301" t="s">
        <x:v>432</x:v>
      </x:c>
      <x:c r="D45" s="302">
        <x:v>2.73560753552037</x:v>
      </x:c>
      <x:c r="E45" s="302">
        <x:v>2.76822314955284</x:v>
      </x:c>
      <x:c r="F45" s="302">
        <x:v>2.70080286177639</x:v>
      </x:c>
      <x:c r="G45" s="302">
        <x:v>2.58189146111655</x:v>
      </x:c>
      <x:c r="H45" s="302">
        <x:v>2.50691998614024</x:v>
      </x:c>
      <x:c r="I45" s="241"/>
    </x:row>
    <x:row r="46" spans="1:10" ht="20.1" customHeight="1" s="215" customFormat="1">
      <x:c r="B46" s="295"/>
      <x:c r="C46" s="335" t="s">
        <x:v>433</x:v>
      </x:c>
      <x:c r="D46" s="335"/>
      <x:c r="E46" s="335"/>
      <x:c r="F46" s="335"/>
      <x:c r="G46" s="335"/>
      <x:c r="H46" s="335"/>
      <x:c r="I46" s="233"/>
    </x:row>
    <x:row r="47" spans="1:10" ht="20.1" customHeight="1" s="233" customFormat="1">
      <x:c r="B47" s="296">
        <x:v>18</x:v>
      </x:c>
      <x:c r="C47" s="301" t="s">
        <x:v>434</x:v>
      </x:c>
      <x:c r="D47" s="298">
        <x:v>76993583.4556549</x:v>
      </x:c>
      <x:c r="E47" s="298">
        <x:v>79810812.3770359</x:v>
      </x:c>
      <x:c r="F47" s="298">
        <x:v>79036419.7028727</x:v>
      </x:c>
      <x:c r="G47" s="298">
        <x:v>77861526.7818935</x:v>
      </x:c>
      <x:c r="H47" s="298">
        <x:v>77827227.9330664</x:v>
      </x:c>
    </x:row>
    <x:row r="48" spans="1:10" ht="20.1" customHeight="1" s="233" customFormat="1">
      <x:c r="B48" s="296">
        <x:v>19</x:v>
      </x:c>
      <x:c r="C48" s="303" t="s">
        <x:v>435</x:v>
      </x:c>
      <x:c r="D48" s="298">
        <x:v>50167087.5611271</x:v>
      </x:c>
      <x:c r="E48" s="298">
        <x:v>53306769.4245215</x:v>
      </x:c>
      <x:c r="F48" s="298">
        <x:v>52727455.955931</x:v>
      </x:c>
      <x:c r="G48" s="298">
        <x:v>53012612.853417</x:v>
      </x:c>
      <x:c r="H48" s="298">
        <x:v>52763348.2574813</x:v>
      </x:c>
      <x:c r="I48" s="17"/>
    </x:row>
    <x:row r="49" spans="1:10" ht="20.1" customHeight="1" s="233" customFormat="1">
      <x:c r="B49" s="304">
        <x:v>20</x:v>
      </x:c>
      <x:c r="C49" s="305" t="s">
        <x:v>436</x:v>
      </x:c>
      <x:c r="D49" s="306">
        <x:v>1.53474294001701</x:v>
      </x:c>
      <x:c r="E49" s="306">
        <x:v>1.49719844662585</x:v>
      </x:c>
      <x:c r="F49" s="306">
        <x:v>1.49896137164157</x:v>
      </x:c>
      <x:c r="G49" s="306">
        <x:v>1.46873588361293</x:v>
      </x:c>
      <x:c r="H49" s="306">
        <x:v>1.47502443463738</x:v>
      </x:c>
    </x:row>
    <x:row r="50" spans="1:10" ht="20.1" customHeight="1" s="233" customFormat="1">
      <x:c r="B50" s="296"/>
      <x:c r="C50" s="303" t="s">
        <x:v>437</x:v>
      </x:c>
      <x:c r="D50" s="298"/>
      <x:c r="E50" s="298"/>
      <x:c r="F50" s="298"/>
      <x:c r="G50" s="298"/>
      <x:c r="H50" s="298"/>
    </x:row>
    <x:row r="51" spans="1:10" ht="20.1" customHeight="1" s="233" customFormat="1">
      <x:c r="B51" s="296"/>
      <x:c r="C51" s="303" t="s">
        <x:v>438</x:v>
      </x:c>
      <x:c r="D51" s="298"/>
      <x:c r="E51" s="298"/>
      <x:c r="F51" s="298"/>
      <x:c r="G51" s="298"/>
      <x:c r="H51" s="298"/>
    </x:row>
    <x:row r="52" spans="1:10" ht="12.75" customHeight="1" s="19" customFormat="1">
      <x:c r="I52" s="233"/>
    </x:row>
    <x:row r="53" spans="1:10" ht="12.75" customHeight="1" s="19" customFormat="1">
      <x:c r="I53" s="251"/>
    </x:row>
    <x:row r="54" spans="1:10" ht="12.75" customHeight="1" s="19" customFormat="1">
      <x:c r="I54" s="251"/>
    </x:row>
    <x:row r="55" spans="1:10" ht="12.75" customHeight="1" s="19" customFormat="1">
      <x:c r="I55" s="233"/>
    </x:row>
    <x:row r="56" spans="1:10" ht="12.75" customHeight="1" s="19" customFormat="1">
      <x:c r="I56" s="233"/>
    </x:row>
    <x:row r="57" spans="1:10" ht="12.75" customHeight="1" s="19" customFormat="1">
      <x:c r="I57" s="233"/>
    </x:row>
    <x:row r="58" spans="1:10" s="19" customFormat="1">
      <x:c r="I58" s="17"/>
    </x:row>
    <x:row r="59" spans="1:10" ht="12.75" customHeight="1" s="19" customFormat="1">
      <x:c r="I59" s="233"/>
    </x:row>
    <x:row r="60" spans="1:10" ht="12.75" customHeight="1" s="19" customFormat="1">
      <x:c r="I60" s="233"/>
    </x:row>
    <x:row r="61" spans="1:10" ht="12.75" customHeight="1" s="19" customFormat="1">
      <x:c r="I61" s="233"/>
    </x:row>
    <x:row r="62" spans="1:10" ht="12.75" customHeight="1" s="19" customFormat="1">
      <x:c r="I62" s="233"/>
    </x:row>
    <x:row r="63" spans="1:10" ht="12.75" customHeight="1" s="19" customFormat="1">
      <x:c r="I63" s="233"/>
    </x:row>
    <x:row r="64" spans="1:10" ht="12.75" customHeight="1" s="19" customFormat="1">
      <x:c r="I64" s="233"/>
    </x:row>
    <x:row r="65" spans="1:10" ht="12.75" customHeight="1" s="19" customFormat="1">
      <x:c r="I65" s="233"/>
    </x:row>
    <x:row r="66" spans="1:10" ht="12.75" customHeight="1" s="19" customFormat="1">
      <x:c r="I66" s="233"/>
    </x:row>
    <x:row r="67" spans="1:10" ht="12.75" customHeight="1" s="19" customFormat="1">
      <x:c r="I67" s="233"/>
    </x:row>
    <x:row r="68" spans="1:10" ht="12.75" customHeight="1" s="19" customFormat="1">
      <x:c r="I68" s="233"/>
    </x:row>
    <x:row r="69" spans="1:10" s="19" customFormat="1">
      <x:c r="I69" s="17"/>
    </x:row>
    <x:row r="70" spans="1:10" ht="12.75" customHeight="1" s="19" customFormat="1">
      <x:c r="I70" s="233"/>
    </x:row>
    <x:row r="71" spans="1:10" ht="12.75" customHeight="1" s="19" customFormat="1">
      <x:c r="I71" s="233"/>
    </x:row>
    <x:row r="72" spans="1:10" ht="12.75" customHeight="1" s="19" customFormat="1">
      <x:c r="I72" s="251"/>
    </x:row>
    <x:row r="73" spans="1:10" ht="12.75" customHeight="1" s="19" customFormat="1">
      <x:c r="I73" s="251"/>
    </x:row>
    <x:row r="74" spans="1:10" ht="12.75" customHeight="1" s="19" customFormat="1">
      <x:c r="I74" s="233"/>
    </x:row>
    <x:row r="75" spans="1:10" ht="12.75" customHeight="1" s="19" customFormat="1">
      <x:c r="I75" s="233"/>
    </x:row>
    <x:row r="76" spans="1:10" ht="12.75" customHeight="1" s="19" customFormat="1">
      <x:c r="I76" s="233"/>
    </x:row>
    <x:row r="77" spans="1:10" ht="12.75" customHeight="1" s="19" customFormat="1">
      <x:c r="I77" s="233"/>
    </x:row>
    <x:row r="78" spans="1:10" s="19" customFormat="1">
      <x:c r="I78" s="17"/>
    </x:row>
    <x:row r="79" spans="1:10" ht="12.75" customHeight="1" s="19" customFormat="1">
      <x:c r="I79" s="233"/>
    </x:row>
    <x:row r="80" spans="1:10" ht="12.75" customHeight="1" s="19" customFormat="1">
      <x:c r="I80" s="233"/>
    </x:row>
    <x:row r="81" spans="1:10" ht="12.75" customHeight="1" s="19" customFormat="1">
      <x:c r="I81" s="233"/>
    </x:row>
    <x:row r="82" spans="1:10" ht="12.75" customHeight="1" s="19" customFormat="1">
      <x:c r="I82" s="233"/>
    </x:row>
    <x:row r="83" spans="1:10" ht="12.75" customHeight="1" s="19" customFormat="1">
      <x:c r="I83" s="233"/>
    </x:row>
    <x:row r="84" spans="1:10" ht="12.75" customHeight="1" s="19" customFormat="1">
      <x:c r="I84" s="233"/>
    </x:row>
    <x:row r="85" spans="1:10" ht="12.75" customHeight="1" s="19" customFormat="1">
      <x:c r="I85" s="233"/>
    </x:row>
    <x:row r="86" spans="1:10">
      <x:c r="A86" s="16"/>
      <x:c r="I86" s="233"/>
    </x:row>
    <x:row r="87" spans="1:10">
      <x:c r="A87" s="16"/>
      <x:c r="I87" s="233"/>
    </x:row>
    <x:row r="88" spans="1:10">
      <x:c r="A88" s="16"/>
      <x:c r="I88" s="233"/>
    </x:row>
    <x:row r="89" spans="1:10">
      <x:c r="A89" s="16"/>
      <x:c r="I89" s="233"/>
    </x:row>
    <x:row r="90" spans="1:10">
      <x:c r="A90" s="16"/>
      <x:c r="I90" s="233"/>
    </x:row>
    <x:row r="91" spans="1:10">
      <x:c r="A91" s="16"/>
    </x:row>
    <x:row r="92" spans="1:10">
      <x:c r="A92" s="16"/>
      <x:c r="I92" s="233"/>
    </x:row>
    <x:row r="93" spans="1:10">
      <x:c r="A93" s="16"/>
      <x:c r="I93" s="233"/>
    </x:row>
    <x:row r="94" spans="1:10">
      <x:c r="A94" s="16"/>
      <x:c r="I94" s="233"/>
    </x:row>
    <x:row r="95" spans="1:10">
      <x:c r="A95" s="16"/>
      <x:c r="I95" s="233"/>
    </x:row>
    <x:row r="96" spans="1:10">
      <x:c r="A96" s="16"/>
      <x:c r="I96" s="233"/>
    </x:row>
    <x:row r="97" spans="1:10">
      <x:c r="A97" s="16"/>
      <x:c r="I97" s="233"/>
    </x:row>
    <x:row r="98" spans="1:10">
      <x:c r="A98" s="16"/>
      <x:c r="I98" s="233"/>
    </x:row>
    <x:row r="99" spans="1:10">
      <x:c r="A99" s="16"/>
      <x:c r="I99" s="233"/>
    </x:row>
    <x:row r="100" spans="1:10">
      <x:c r="A100" s="16"/>
      <x:c r="I100" s="233"/>
    </x:row>
    <x:row r="101" spans="1:10">
      <x:c r="A101" s="16"/>
    </x:row>
    <x:row r="102" spans="1:10">
      <x:c r="A102" s="16"/>
      <x:c r="I102" s="233"/>
    </x:row>
    <x:row r="103" spans="1:10">
      <x:c r="A103" s="16"/>
      <x:c r="B103" s="16"/>
      <x:c r="C103" s="16"/>
      <x:c r="D103" s="16"/>
      <x:c r="E103" s="16"/>
      <x:c r="F103" s="16"/>
      <x:c r="G103" s="16"/>
      <x:c r="H103" s="16"/>
      <x:c r="I103" s="233"/>
    </x:row>
    <x:row r="104" spans="1:10">
      <x:c r="A104" s="16"/>
      <x:c r="B104" s="16"/>
      <x:c r="C104" s="16"/>
      <x:c r="D104" s="16"/>
      <x:c r="E104" s="16"/>
      <x:c r="F104" s="16"/>
      <x:c r="G104" s="16"/>
      <x:c r="H104" s="16"/>
      <x:c r="I104" s="233"/>
    </x:row>
    <x:row r="105" spans="1:10">
      <x:c r="A105" s="16"/>
      <x:c r="B105" s="16"/>
      <x:c r="C105" s="16"/>
      <x:c r="D105" s="16"/>
      <x:c r="E105" s="16"/>
      <x:c r="F105" s="16"/>
      <x:c r="G105" s="16"/>
      <x:c r="H105" s="16"/>
    </x:row>
    <x:row r="106" spans="1:10">
      <x:c r="A106" s="16"/>
      <x:c r="B106" s="16"/>
      <x:c r="C106" s="16"/>
      <x:c r="D106" s="16"/>
      <x:c r="E106" s="16"/>
      <x:c r="F106" s="16"/>
      <x:c r="G106" s="16"/>
      <x:c r="H106" s="16"/>
      <x:c r="I106" s="233"/>
    </x:row>
    <x:row r="107" spans="1:10">
      <x:c r="A107" s="16"/>
      <x:c r="B107" s="16"/>
      <x:c r="C107" s="16"/>
      <x:c r="D107" s="16"/>
      <x:c r="E107" s="16"/>
      <x:c r="F107" s="16"/>
      <x:c r="G107" s="16"/>
      <x:c r="H107" s="16"/>
      <x:c r="I107" s="233"/>
    </x:row>
    <x:row r="108" spans="1:10">
      <x:c r="A108" s="16"/>
      <x:c r="B108" s="16"/>
      <x:c r="C108" s="16"/>
      <x:c r="D108" s="16"/>
      <x:c r="E108" s="16"/>
      <x:c r="F108" s="16"/>
      <x:c r="G108" s="16"/>
      <x:c r="H108" s="16"/>
      <x:c r="I108" s="233"/>
    </x:row>
    <x:row r="109" spans="1:10">
      <x:c r="A109" s="16"/>
      <x:c r="B109" s="16"/>
      <x:c r="C109" s="16"/>
      <x:c r="D109" s="16"/>
      <x:c r="E109" s="16"/>
      <x:c r="F109" s="16"/>
      <x:c r="G109" s="16"/>
      <x:c r="H109" s="16"/>
      <x:c r="I109" s="233"/>
    </x:row>
    <x:row r="110" spans="1:10">
      <x:c r="A110" s="16"/>
      <x:c r="B110" s="16"/>
      <x:c r="C110" s="16"/>
      <x:c r="D110" s="16"/>
      <x:c r="E110" s="16"/>
      <x:c r="F110" s="16"/>
      <x:c r="G110" s="16"/>
      <x:c r="H110" s="16"/>
    </x:row>
    <x:row r="111" spans="1:10">
      <x:c r="A111" s="16"/>
      <x:c r="B111" s="16"/>
      <x:c r="C111" s="16"/>
      <x:c r="D111" s="16"/>
      <x:c r="E111" s="16"/>
      <x:c r="F111" s="16"/>
      <x:c r="G111" s="16"/>
      <x:c r="H111" s="16"/>
      <x:c r="I111" s="233"/>
    </x:row>
    <x:row r="112" spans="1:10">
      <x:c r="A112" s="16"/>
      <x:c r="B112" s="16"/>
      <x:c r="C112" s="16"/>
      <x:c r="D112" s="16"/>
      <x:c r="E112" s="16"/>
      <x:c r="F112" s="16"/>
      <x:c r="G112" s="16"/>
      <x:c r="H112" s="16"/>
      <x:c r="I112" s="233"/>
    </x:row>
    <x:row r="113" spans="1:10">
      <x:c r="A113" s="16"/>
      <x:c r="B113" s="16"/>
      <x:c r="C113" s="16"/>
      <x:c r="D113" s="16"/>
      <x:c r="E113" s="16"/>
      <x:c r="F113" s="16"/>
      <x:c r="G113" s="16"/>
      <x:c r="H113" s="16"/>
      <x:c r="I113" s="233"/>
    </x:row>
    <x:row r="114" spans="1:10">
      <x:c r="A114" s="16"/>
      <x:c r="B114" s="16"/>
      <x:c r="C114" s="16"/>
      <x:c r="D114" s="16"/>
      <x:c r="E114" s="16"/>
      <x:c r="F114" s="16"/>
      <x:c r="G114" s="16"/>
      <x:c r="H114" s="16"/>
      <x:c r="I114" s="233"/>
    </x:row>
    <x:row r="115" spans="1:10">
      <x:c r="A115" s="16"/>
      <x:c r="B115" s="16"/>
      <x:c r="C115" s="16"/>
      <x:c r="D115" s="16"/>
      <x:c r="E115" s="16"/>
      <x:c r="F115" s="16"/>
      <x:c r="G115" s="16"/>
      <x:c r="H115" s="16"/>
    </x:row>
    <x:row r="116" spans="1:10">
      <x:c r="A116" s="16"/>
      <x:c r="B116" s="16"/>
      <x:c r="C116" s="16"/>
      <x:c r="D116" s="16"/>
      <x:c r="E116" s="16"/>
      <x:c r="F116" s="16"/>
      <x:c r="G116" s="16"/>
      <x:c r="H116" s="16"/>
      <x:c r="I116" s="233"/>
    </x:row>
    <x:row r="117" spans="1:10">
      <x:c r="A117" s="16"/>
      <x:c r="B117" s="16"/>
      <x:c r="C117" s="16"/>
      <x:c r="D117" s="16"/>
      <x:c r="E117" s="16"/>
      <x:c r="F117" s="16"/>
      <x:c r="G117" s="16"/>
      <x:c r="H117" s="16"/>
      <x:c r="I117" s="233"/>
    </x:row>
    <x:row r="118" spans="1:10">
      <x:c r="A118" s="16"/>
      <x:c r="B118" s="16"/>
      <x:c r="C118" s="16"/>
      <x:c r="D118" s="16"/>
      <x:c r="E118" s="16"/>
      <x:c r="F118" s="16"/>
      <x:c r="G118" s="16"/>
      <x:c r="H118" s="16"/>
      <x:c r="I118" s="233"/>
    </x:row>
    <x:row r="119" spans="1:10">
      <x:c r="A119" s="16"/>
      <x:c r="B119" s="16"/>
      <x:c r="C119" s="16"/>
      <x:c r="D119" s="16"/>
      <x:c r="E119" s="16"/>
      <x:c r="F119" s="16"/>
      <x:c r="G119" s="16"/>
      <x:c r="H119" s="16"/>
      <x:c r="I119" s="233"/>
    </x:row>
    <x:row r="120" spans="1:10">
      <x:c r="A120" s="16"/>
      <x:c r="B120" s="16"/>
      <x:c r="C120" s="16"/>
      <x:c r="D120" s="16"/>
      <x:c r="E120" s="16"/>
      <x:c r="F120" s="16"/>
      <x:c r="G120" s="16"/>
      <x:c r="H120" s="16"/>
      <x:c r="I120" s="233"/>
    </x:row>
    <x:row r="121" spans="1:10">
      <x:c r="A121" s="16"/>
      <x:c r="B121" s="16"/>
      <x:c r="C121" s="16"/>
      <x:c r="D121" s="16"/>
      <x:c r="E121" s="16"/>
      <x:c r="F121" s="16"/>
      <x:c r="G121" s="16"/>
      <x:c r="H121" s="16"/>
      <x:c r="I121" s="233"/>
    </x:row>
    <x:row r="122" spans="1:10">
      <x:c r="A122" s="16"/>
      <x:c r="B122" s="16"/>
      <x:c r="C122" s="16"/>
      <x:c r="D122" s="16"/>
      <x:c r="E122" s="16"/>
      <x:c r="F122" s="16"/>
      <x:c r="G122" s="16"/>
      <x:c r="H122" s="16"/>
    </x:row>
    <x:row r="123" spans="1:10">
      <x:c r="A123" s="16"/>
      <x:c r="B123" s="16"/>
      <x:c r="C123" s="16"/>
      <x:c r="D123" s="16"/>
      <x:c r="E123" s="16"/>
      <x:c r="F123" s="16"/>
      <x:c r="G123" s="16"/>
      <x:c r="H123" s="16"/>
    </x:row>
    <x:row r="124" spans="1:10">
      <x:c r="A124" s="16"/>
      <x:c r="B124" s="16"/>
      <x:c r="C124" s="16"/>
      <x:c r="D124" s="16"/>
      <x:c r="E124" s="16"/>
      <x:c r="F124" s="16"/>
      <x:c r="G124" s="16"/>
      <x:c r="H124" s="16"/>
    </x:row>
    <x:row r="125" spans="1:10">
      <x:c r="A125" s="16"/>
      <x:c r="B125" s="16"/>
      <x:c r="C125" s="16"/>
      <x:c r="D125" s="16"/>
      <x:c r="E125" s="16"/>
      <x:c r="F125" s="16"/>
      <x:c r="G125" s="16"/>
      <x:c r="H125" s="16"/>
    </x:row>
    <x:row r="126" spans="1:10">
      <x:c r="A126" s="16"/>
      <x:c r="B126" s="16"/>
      <x:c r="C126" s="16"/>
      <x:c r="D126" s="16"/>
      <x:c r="E126" s="16"/>
      <x:c r="F126" s="16"/>
      <x:c r="G126" s="16"/>
      <x:c r="H126" s="16"/>
    </x:row>
    <x:row r="127" spans="1:10">
      <x:c r="A127" s="16"/>
      <x:c r="B127" s="16"/>
      <x:c r="C127" s="16"/>
      <x:c r="D127" s="16"/>
      <x:c r="E127" s="16"/>
      <x:c r="F127" s="16"/>
      <x:c r="G127" s="16"/>
      <x:c r="H127" s="16"/>
    </x:row>
    <x:row r="128" spans="1:10">
      <x:c r="A128" s="16"/>
      <x:c r="B128" s="16"/>
      <x:c r="C128" s="16"/>
      <x:c r="D128" s="16"/>
      <x:c r="E128" s="16"/>
      <x:c r="F128" s="16"/>
      <x:c r="G128" s="16"/>
      <x:c r="H128" s="16"/>
    </x:row>
    <x:row r="129" spans="1:10">
      <x:c r="A129" s="16"/>
      <x:c r="B129" s="16"/>
      <x:c r="C129" s="16"/>
      <x:c r="D129" s="16"/>
      <x:c r="E129" s="16"/>
      <x:c r="F129" s="16"/>
      <x:c r="G129" s="16"/>
      <x:c r="H129" s="16"/>
    </x:row>
    <x:row r="130" spans="1:10">
      <x:c r="A130" s="16"/>
      <x:c r="B130" s="16"/>
      <x:c r="C130" s="16"/>
      <x:c r="D130" s="16"/>
      <x:c r="E130" s="16"/>
      <x:c r="F130" s="16"/>
      <x:c r="G130" s="16"/>
      <x:c r="H130" s="16"/>
    </x:row>
    <x:row r="131" spans="1:10">
      <x:c r="A131" s="16"/>
      <x:c r="B131" s="16"/>
      <x:c r="C131" s="16"/>
      <x:c r="D131" s="16"/>
      <x:c r="E131" s="16"/>
      <x:c r="F131" s="16"/>
      <x:c r="G131" s="16"/>
      <x:c r="H131" s="16"/>
    </x:row>
    <x:row r="132" spans="1:10">
      <x:c r="A132" s="16"/>
      <x:c r="B132" s="16"/>
      <x:c r="C132" s="16"/>
      <x:c r="D132" s="16"/>
      <x:c r="E132" s="16"/>
      <x:c r="F132" s="16"/>
      <x:c r="G132" s="16"/>
      <x:c r="H132" s="16"/>
    </x:row>
  </x:sheetData>
  <x:mergeCells count="9">
    <x:mergeCell ref="C5:H5"/>
    <x:mergeCell ref="C9:H9"/>
    <x:mergeCell ref="C11:H11"/>
    <x:mergeCell ref="C15:H15"/>
    <x:mergeCell ref="C20:H20"/>
    <x:mergeCell ref="C30:H30"/>
    <x:mergeCell ref="C33:H33"/>
    <x:mergeCell ref="C40:H40"/>
    <x:mergeCell ref="C46:H46"/>
  </x:mergeCells>
  <x:hyperlinks>
    <x:hyperlink ref="J1" location="Index!A1" display="Back to index"/>
  </x:hyperlinks>
  <x:printOptions horizontalCentered="0" verticalCentered="0" headings="0" gridLines="0"/>
  <x:pageMargins left="0.7" right="0.7" top="0.75" bottom="0.75" header="0.3" footer="0.3"/>
  <x:pageSetup paperSize="9" scale="100" pageOrder="downThenOver" orientation="landscape" blackAndWhite="0" draft="0" cellComments="none" errors="displayed" verticalDpi="1200" r:id="rId1"/>
  <x:headerFooter differentOddEven="0" differentFirst="0" scaleWithDoc="1" alignWithMargins="1">
    <x:oddHeader>&amp;CEN
Annex 1</x:oddHeader>
    <x:oddFooter>&amp;C&amp;P</x:oddFooter>
    <x:evenHeader/>
    <x:evenFooter/>
    <x:firstHeader/>
    <x:firstFooter/>
  </x:headerFooter>
  <x:tableParts count="0"/>
</x:worksheet>
</file>

<file path=xl/worksheets/sheet5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1BFBFC05-A9A1-4939-895C-1DB57E74A2D6}" mc:Ignorable="x14ac xr xr2 xr3">
  <x:sheetPr>
    <x:outlinePr summaryBelow="1" summaryRight="1"/>
  </x:sheetPr>
  <x:dimension ref="A1:F20"/>
  <x:sheetViews>
    <x:sheetView showGridLines="0" zoomScale="90" zoomScaleNormal="90" workbookViewId="0">
      <x:selection activeCell="B1" sqref="B1"/>
    </x:sheetView>
  </x:sheetViews>
  <x:sheetFormatPr defaultColWidth="9.140625" defaultRowHeight="14.25"/>
  <x:cols>
    <x:col min="1" max="1" width="4.710938" style="45" customWidth="1"/>
    <x:col min="2" max="2" width="9.140625" style="17" customWidth="1"/>
    <x:col min="3" max="3" width="55.855469" style="17" customWidth="1"/>
    <x:col min="4" max="4" width="129.285156" style="17" customWidth="1"/>
    <x:col min="5" max="5" width="11.425781" style="17" bestFit="1" customWidth="1"/>
    <x:col min="6" max="6" width="13.285156" style="17" customWidth="1"/>
    <x:col min="7" max="16384" width="9.140625" style="17" customWidth="1"/>
  </x:cols>
  <x:sheetData>
    <x:row r="1" spans="1:6" ht="18.75" customHeight="1">
      <x:c r="B1" s="35" t="s">
        <x:v>1262</x:v>
      </x:c>
      <x:c r="E1" s="1270"/>
      <x:c r="F1" s="1252" t="s">
        <x:v>113</x:v>
      </x:c>
    </x:row>
    <x:row r="2" spans="1:6" ht="15" customHeight="1">
      <x:c r="B2" s="98" t="s">
        <x:v>1263</x:v>
      </x:c>
    </x:row>
    <x:row r="3" spans="1:6" ht="15" customHeight="1">
      <x:c r="A3" s="19"/>
      <x:c r="B3" s="98"/>
    </x:row>
    <x:row r="4" spans="1:6" ht="47.25" customHeight="1">
      <x:c r="A4" s="19"/>
      <x:c r="B4" s="966" t="s">
        <x:v>984</x:v>
      </x:c>
      <x:c r="C4" s="1561" t="s">
        <x:v>1264</x:v>
      </x:c>
      <x:c r="D4" s="1562" t="s">
        <x:v>1265</x:v>
      </x:c>
    </x:row>
    <x:row r="5" spans="1:6" ht="32.25" customHeight="1">
      <x:c r="A5" s="233"/>
      <x:c r="B5" s="966" t="s">
        <x:v>986</x:v>
      </x:c>
      <x:c r="C5" s="1561" t="s">
        <x:v>1266</x:v>
      </x:c>
      <x:c r="D5" s="1563"/>
    </x:row>
    <x:row r="6" spans="1:6" ht="77.25" customHeight="1">
      <x:c r="A6" s="233"/>
      <x:c r="B6" s="969" t="s">
        <x:v>997</x:v>
      </x:c>
      <x:c r="C6" s="1561" t="s">
        <x:v>1267</x:v>
      </x:c>
      <x:c r="D6" s="1564" t="s">
        <x:v>1268</x:v>
      </x:c>
    </x:row>
    <x:row r="7" spans="1:6" ht="63.75" customHeight="1">
      <x:c r="A7" s="233"/>
      <x:c r="B7" s="966" t="s">
        <x:v>1269</x:v>
      </x:c>
      <x:c r="C7" s="1561" t="s">
        <x:v>1270</x:v>
      </x:c>
      <x:c r="D7" s="1564" t="s">
        <x:v>1271</x:v>
      </x:c>
    </x:row>
    <x:row r="8" spans="1:6" ht="71.25" customHeight="1">
      <x:c r="A8" s="233"/>
      <x:c r="B8" s="969" t="s">
        <x:v>1272</x:v>
      </x:c>
      <x:c r="C8" s="1561" t="s">
        <x:v>1273</x:v>
      </x:c>
      <x:c r="D8" s="1564" t="s">
        <x:v>1274</x:v>
      </x:c>
    </x:row>
    <x:row r="9" spans="1:6" ht="43.5" customHeight="1">
      <x:c r="A9" s="233"/>
      <x:c r="B9" s="966" t="s">
        <x:v>1275</x:v>
      </x:c>
      <x:c r="C9" s="1561" t="s">
        <x:v>1276</x:v>
      </x:c>
      <x:c r="D9" s="1564" t="s">
        <x:v>1277</x:v>
      </x:c>
    </x:row>
    <x:row r="10" spans="1:6" ht="39" customHeight="1">
      <x:c r="A10" s="233"/>
      <x:c r="B10" s="966" t="s">
        <x:v>1278</x:v>
      </x:c>
      <x:c r="C10" s="1561" t="s">
        <x:v>1279</x:v>
      </x:c>
      <x:c r="D10" s="1564" t="s">
        <x:v>1280</x:v>
      </x:c>
    </x:row>
    <x:row r="11" spans="1:6">
      <x:c r="A11" s="233"/>
    </x:row>
    <x:row r="12" spans="1:6">
      <x:c r="A12" s="233"/>
    </x:row>
    <x:row r="13" spans="1:6">
      <x:c r="A13" s="233"/>
    </x:row>
    <x:row r="14" spans="1:6">
      <x:c r="A14" s="233"/>
    </x:row>
    <x:row r="15" spans="1:6">
      <x:c r="A15" s="233"/>
    </x:row>
    <x:row r="16" spans="1:6">
      <x:c r="A16" s="233"/>
    </x:row>
    <x:row r="17" spans="1:6">
      <x:c r="A17" s="233"/>
    </x:row>
    <x:row r="18" spans="1:6">
      <x:c r="A18" s="144"/>
    </x:row>
    <x:row r="19" spans="1:6">
      <x:c r="A19" s="144"/>
    </x:row>
    <x:row r="20" spans="1:6">
      <x:c r="A20" s="144"/>
    </x:row>
  </x:sheetData>
  <x:mergeCells count="1">
    <x:mergeCell ref="D4:D5"/>
  </x:mergeCells>
  <x:hyperlinks>
    <x:hyperlink ref="F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scale="100" pageOrder="downThenOver" orientation="landscape" blackAndWhite="0" draft="0" cellComments="none" errors="displayed" r:id="rId1"/>
  <x:headerFooter differentOddEven="0" differentFirst="0" scaleWithDoc="1" alignWithMargins="1">
    <x:oddHeader>&amp;CEN
Annex XIII</x:oddHeader>
    <x:oddFooter>&amp;C&amp;P</x:oddFooter>
    <x:evenHeader/>
    <x:evenFooter/>
    <x:firstHeader/>
    <x:firstFooter/>
  </x:headerFooter>
  <x:tableParts count="0"/>
</x:worksheet>
</file>

<file path=xl/worksheets/sheet5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B09AAEB4-B8D6-4138-981A-038C3E734A25}" mc:Ignorable="x14ac xr xr2 xr3">
  <x:sheetPr>
    <x:outlinePr summaryBelow="1" summaryRight="1"/>
  </x:sheetPr>
  <x:dimension ref="A1:L21"/>
  <x:sheetViews>
    <x:sheetView showGridLines="0" topLeftCell="A7" zoomScale="90" zoomScaleNormal="90" zoomScalePageLayoutView="64" workbookViewId="0">
      <x:selection activeCell="L7" sqref="L7"/>
    </x:sheetView>
  </x:sheetViews>
  <x:sheetFormatPr defaultColWidth="9.140625" defaultRowHeight="14.25"/>
  <x:cols>
    <x:col min="1" max="1" width="4.710938" style="45" customWidth="1"/>
    <x:col min="2" max="2" width="4.855469" style="17" customWidth="1"/>
    <x:col min="3" max="3" width="43.855469" style="17" customWidth="1"/>
    <x:col min="4" max="4" width="23.425781" style="17" bestFit="1" customWidth="1"/>
    <x:col min="5" max="6" width="22.140625" style="17" customWidth="1"/>
    <x:col min="7" max="9" width="22.140625" style="17" hidden="1" customWidth="1"/>
    <x:col min="10" max="10" width="22.140625" style="17" customWidth="1"/>
    <x:col min="11" max="11" width="4.710938" style="17" customWidth="1"/>
    <x:col min="12" max="12" width="12.140625" style="17" bestFit="1" customWidth="1"/>
    <x:col min="13" max="16384" width="9.140625" style="17" customWidth="1"/>
  </x:cols>
  <x:sheetData>
    <x:row r="1" spans="1:12" hidden="1">
      <x:c r="K1" s="1270"/>
    </x:row>
    <x:row r="2" spans="1:12" ht="15" customHeight="1" hidden="1">
      <x:c r="L2" s="1034"/>
    </x:row>
    <x:row r="3" spans="1:12" ht="31.5" customHeight="1" hidden="1">
      <x:c r="A3" s="19"/>
      <x:c r="B3" s="1197" t="s">
        <x:v>1281</x:v>
      </x:c>
      <x:c r="C3" s="1200" t="s">
        <x:v>1282</x:v>
      </x:c>
      <x:c r="D3" s="1201"/>
      <x:c r="E3" s="1201"/>
      <x:c r="F3" s="1201"/>
      <x:c r="G3" s="1201"/>
      <x:c r="H3" s="1201"/>
      <x:c r="I3" s="1201"/>
      <x:c r="J3" s="1201"/>
      <x:c r="K3" s="395"/>
      <x:c r="L3" s="63"/>
    </x:row>
    <x:row r="4" spans="1:12" ht="32.25" customHeight="1" hidden="1">
      <x:c r="A4" s="19"/>
      <x:c r="B4" s="1198"/>
      <x:c r="C4" s="1202" t="s">
        <x:v>1283</x:v>
      </x:c>
      <x:c r="D4" s="1203"/>
      <x:c r="E4" s="1203"/>
      <x:c r="F4" s="1203"/>
      <x:c r="G4" s="1203"/>
      <x:c r="H4" s="1203"/>
      <x:c r="I4" s="1203"/>
      <x:c r="J4" s="1203"/>
      <x:c r="K4" s="395"/>
    </x:row>
    <x:row r="5" spans="1:12" ht="25.5" customHeight="1" hidden="1">
      <x:c r="A5" s="233"/>
      <x:c r="B5" s="1199"/>
      <x:c r="C5" s="1200" t="s">
        <x:v>1284</x:v>
      </x:c>
      <x:c r="D5" s="1201"/>
      <x:c r="E5" s="1201"/>
      <x:c r="F5" s="1201"/>
      <x:c r="G5" s="1201"/>
      <x:c r="H5" s="1201"/>
      <x:c r="I5" s="1201"/>
      <x:c r="J5" s="1201"/>
      <x:c r="K5" s="688"/>
    </x:row>
    <x:row r="6" spans="1:12" ht="15" customHeight="1" hidden="1">
      <x:c r="A6" s="233"/>
      <x:c r="B6" s="1035"/>
      <x:c r="C6" s="26"/>
      <x:c r="D6" s="26"/>
      <x:c r="E6" s="26"/>
      <x:c r="F6" s="26"/>
      <x:c r="G6" s="26"/>
      <x:c r="H6" s="26"/>
      <x:c r="I6" s="26"/>
      <x:c r="J6" s="26"/>
      <x:c r="K6" s="688"/>
    </x:row>
    <x:row r="7" spans="1:12" ht="18.75" customHeight="1" s="1036" customFormat="1">
      <x:c r="A7" s="233"/>
      <x:c r="B7" s="35" t="s">
        <x:v>1285</x:v>
      </x:c>
      <x:c r="D7" s="1037"/>
      <x:c r="K7" s="688"/>
      <x:c r="L7" s="1252" t="s">
        <x:v>113</x:v>
      </x:c>
    </x:row>
    <x:row r="8" spans="1:12" s="1036" customFormat="1">
      <x:c r="A8" s="233"/>
      <x:c r="K8" s="688"/>
    </x:row>
    <x:row r="9" spans="1:12" ht="20.1" customHeight="1" s="215" customFormat="1">
      <x:c r="A9" s="19"/>
      <x:c r="B9" s="1063"/>
      <x:c r="C9" s="1063"/>
      <x:c r="D9" s="395" t="s">
        <x:v>331</x:v>
      </x:c>
      <x:c r="E9" s="395" t="s">
        <x:v>332</x:v>
      </x:c>
      <x:c r="F9" s="395" t="s">
        <x:v>333</x:v>
      </x:c>
      <x:c r="G9" s="395" t="s">
        <x:v>630</x:v>
      </x:c>
      <x:c r="H9" s="1343" t="s">
        <x:v>632</x:v>
      </x:c>
      <x:c r="I9" s="395"/>
      <x:c r="J9" s="395" t="s">
        <x:v>371</x:v>
      </x:c>
      <x:c r="K9" s="395"/>
    </x:row>
    <x:row r="10" spans="1:12" ht="27.95" customHeight="1" s="215" customFormat="1">
      <x:c r="A10" s="19"/>
      <x:c r="B10" s="1195" t="s">
        <x:v>1286</x:v>
      </x:c>
      <x:c r="C10" s="1195"/>
      <x:c r="D10" s="391" t="s">
        <x:v>1287</x:v>
      </x:c>
      <x:c r="E10" s="391"/>
      <x:c r="F10" s="391" t="s">
        <x:v>1288</x:v>
      </x:c>
      <x:c r="G10" s="391"/>
      <x:c r="H10" s="391"/>
      <x:c r="I10" s="391"/>
      <x:c r="J10" s="391"/>
      <x:c r="K10" s="395"/>
    </x:row>
    <x:row r="11" spans="1:12" ht="20.1" customHeight="1" s="215" customFormat="1">
      <x:c r="A11" s="19"/>
      <x:c r="B11" s="1196"/>
      <x:c r="C11" s="1196"/>
      <x:c r="D11" s="1046">
        <x:v>44713</x:v>
      </x:c>
      <x:c r="E11" s="1046">
        <x:v>44896</x:v>
      </x:c>
      <x:c r="F11" s="1046">
        <x:v>44713</x:v>
      </x:c>
      <x:c r="G11" s="1046">
        <x:v>44896</x:v>
      </x:c>
      <x:c r="H11" s="1343"/>
      <x:c r="I11" s="395"/>
      <x:c r="J11" s="1046">
        <x:v>44896</x:v>
      </x:c>
      <x:c r="K11" s="395"/>
    </x:row>
    <x:row r="12" spans="1:12" ht="20.1" customHeight="1">
      <x:c r="A12" s="233"/>
      <x:c r="B12" s="1041">
        <x:v>1</x:v>
      </x:c>
      <x:c r="C12" s="1042" t="s">
        <x:v>1289</x:v>
      </x:c>
      <x:c r="D12" s="1048">
        <x:v>254.673469109584</x:v>
      </x:c>
      <x:c r="E12" s="1048">
        <x:v>342.942707364373</x:v>
      </x:c>
      <x:c r="F12" s="1048">
        <x:v>303.441639263933</x:v>
      </x:c>
      <x:c r="G12" s="1048"/>
      <x:c r="H12" s="1048"/>
      <x:c r="I12" s="1048"/>
      <x:c r="J12" s="1048">
        <x:v>367.459592443087</x:v>
      </x:c>
      <x:c r="K12" s="688"/>
    </x:row>
    <x:row r="13" spans="1:12" ht="20.1" customHeight="1">
      <x:c r="A13" s="233"/>
      <x:c r="B13" s="1041">
        <x:v>2</x:v>
      </x:c>
      <x:c r="C13" s="1043" t="s">
        <x:v>1290</x:v>
      </x:c>
      <x:c r="D13" s="1048">
        <x:v>-279.618732825117</x:v>
      </x:c>
      <x:c r="E13" s="1048">
        <x:v>-202.110446618988</x:v>
      </x:c>
      <x:c r="F13" s="1048">
        <x:v>-312.68560038631</x:v>
      </x:c>
      <x:c r="G13" s="1048"/>
      <x:c r="H13" s="1048"/>
      <x:c r="I13" s="1048"/>
      <x:c r="J13" s="1048">
        <x:v>-218.107522772779</x:v>
      </x:c>
      <x:c r="K13" s="688"/>
    </x:row>
    <x:row r="14" spans="1:12" ht="20.1" customHeight="1">
      <x:c r="A14" s="233"/>
      <x:c r="B14" s="1041">
        <x:v>3</x:v>
      </x:c>
      <x:c r="C14" s="1042" t="s">
        <x:v>1291</x:v>
      </x:c>
      <x:c r="D14" s="1048">
        <x:v>9.04241587074375</x:v>
      </x:c>
      <x:c r="E14" s="1048">
        <x:v>71.8094855769677</x:v>
      </x:c>
      <x:c r="F14" s="1565"/>
      <x:c r="G14" s="1048"/>
      <x:c r="H14" s="1048"/>
      <x:c r="I14" s="1048"/>
      <x:c r="J14" s="1565"/>
      <x:c r="K14" s="688"/>
    </x:row>
    <x:row r="15" spans="1:12" ht="20.1" customHeight="1">
      <x:c r="A15" s="233"/>
      <x:c r="B15" s="1041">
        <x:v>4</x:v>
      </x:c>
      <x:c r="C15" s="1042" t="s">
        <x:v>1292</x:v>
      </x:c>
      <x:c r="D15" s="1048">
        <x:v>35.8994672335153</x:v>
      </x:c>
      <x:c r="E15" s="1048">
        <x:v>33.5723051672952</x:v>
      </x:c>
      <x:c r="F15" s="1565"/>
      <x:c r="G15" s="1050"/>
      <x:c r="H15" s="1051"/>
      <x:c r="I15" s="1051"/>
      <x:c r="J15" s="1565"/>
    </x:row>
    <x:row r="16" spans="1:12" ht="20.1" customHeight="1">
      <x:c r="A16" s="144"/>
      <x:c r="B16" s="1041">
        <x:v>5</x:v>
      </x:c>
      <x:c r="C16" s="1042" t="s">
        <x:v>1293</x:v>
      </x:c>
      <x:c r="D16" s="1048">
        <x:v>108.325847873713</x:v>
      </x:c>
      <x:c r="E16" s="1048">
        <x:v>139.653587307419</x:v>
      </x:c>
      <x:c r="F16" s="1565"/>
      <x:c r="G16" s="1050"/>
      <x:c r="H16" s="1051"/>
      <x:c r="I16" s="1051"/>
      <x:c r="J16" s="1565"/>
    </x:row>
    <x:row r="17" spans="1:12" ht="20.1" customHeight="1">
      <x:c r="A17" s="144"/>
      <x:c r="B17" s="1044">
        <x:v>6</x:v>
      </x:c>
      <x:c r="C17" s="1045" t="s">
        <x:v>1294</x:v>
      </x:c>
      <x:c r="D17" s="1052">
        <x:v>-137.4613155001</x:v>
      </x:c>
      <x:c r="E17" s="1052">
        <x:v>-209.396358824959</x:v>
      </x:c>
      <x:c r="F17" s="1566"/>
      <x:c r="G17" s="1054"/>
      <x:c r="H17" s="1054"/>
      <x:c r="I17" s="1054"/>
      <x:c r="J17" s="1566"/>
    </x:row>
    <x:row r="18" spans="1:12">
      <x:c r="A18" s="144"/>
    </x:row>
    <x:row r="19" spans="1:12">
      <x:c r="A19" s="45"/>
    </x:row>
    <x:row r="20" spans="1:12" ht="172.5" customHeight="1">
      <x:c r="A20" s="45"/>
      <x:c r="B20" s="1192" t="s">
        <x:v>1295</x:v>
      </x:c>
      <x:c r="C20" s="1192"/>
      <x:c r="D20" s="1192"/>
      <x:c r="E20" s="1192"/>
      <x:c r="F20" s="1192"/>
      <x:c r="G20" s="1192"/>
      <x:c r="H20" s="1192"/>
      <x:c r="I20" s="1192"/>
    </x:row>
    <x:row r="21" spans="1:12">
      <x:c r="A21" s="45"/>
    </x:row>
  </x:sheetData>
  <x:mergeCells count="9">
    <x:mergeCell ref="B3:B5"/>
    <x:mergeCell ref="C3:J3"/>
    <x:mergeCell ref="C4:J4"/>
    <x:mergeCell ref="C5:J5"/>
    <x:mergeCell ref="B9:C9"/>
    <x:mergeCell ref="B10:C11"/>
    <x:mergeCell ref="D10:E10"/>
    <x:mergeCell ref="F10:J10"/>
    <x:mergeCell ref="B20:I20"/>
  </x:mergeCells>
  <x:hyperlinks>
    <x:hyperlink ref="L7" location="Index!A1" display="Back to index"/>
  </x:hyperlinks>
  <x:printOptions horizontalCentered="0" verticalCentered="0" headings="0" gridLines="0"/>
  <x:pageMargins left="0.7" right="0.7" top="0.75" bottom="0.75" header="0.3" footer="0.3"/>
  <x:pageSetup paperSize="9" scale="75" pageOrder="downThenOver" orientation="landscape" blackAndWhite="0" draft="0" cellComments="none" errors="displayed" r:id="rId1"/>
  <x:headerFooter differentOddEven="0" differentFirst="0" scaleWithDoc="1" alignWithMargins="1">
    <x:oddHeader>&amp;CEN
Annex XX</x:oddHeader>
    <x:oddFooter>&amp;C&amp;P</x:oddFooter>
    <x:evenHeader/>
    <x:evenFooter/>
    <x:firstHeader/>
    <x:firstFooter/>
  </x:headerFooter>
  <x:tableParts count="0"/>
</x:worksheet>
</file>

<file path=xl/worksheets/sheet5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7DCE0E0-9EB4-46BF-8398-88F45AC98CDB}" mc:Ignorable="x14ac xr xr2 xr3">
  <x:sheetPr>
    <x:outlinePr summaryBelow="1" summaryRight="1"/>
  </x:sheetPr>
  <x:dimension ref="A1:T20"/>
  <x:sheetViews>
    <x:sheetView showGridLines="0" zoomScale="90" zoomScaleNormal="90" workbookViewId="0"/>
  </x:sheetViews>
  <x:sheetFormatPr defaultColWidth="9.140625" defaultRowHeight="14.25"/>
  <x:cols>
    <x:col min="1" max="1" width="4.710938" style="45" customWidth="1"/>
    <x:col min="2" max="2" width="18.285156" style="3" customWidth="1"/>
    <x:col min="3" max="3" width="35.710938" style="3" customWidth="1"/>
    <x:col min="4" max="6" width="12.710938" style="3" customWidth="1"/>
    <x:col min="7" max="7" width="17.285156" style="3" customWidth="1"/>
    <x:col min="8" max="13" width="12.710938" style="3" customWidth="1"/>
    <x:col min="14" max="14" width="18.425781" style="3" customWidth="1"/>
    <x:col min="15" max="18" width="12.710938" style="3" customWidth="1"/>
    <x:col min="19" max="19" width="4.710938" style="17" customWidth="1"/>
    <x:col min="20" max="20" width="16.855469" style="3" customWidth="1"/>
    <x:col min="21" max="16384" width="9.140625" style="3" customWidth="1"/>
  </x:cols>
  <x:sheetData>
    <x:row r="1" spans="1:20" ht="18" customHeight="1">
      <x:c r="B1" s="1205" t="s">
        <x:v>1296</x:v>
      </x:c>
      <x:c r="C1" s="1205"/>
      <x:c r="D1" s="4"/>
      <x:c r="S1" s="1270"/>
      <x:c r="T1" s="1258"/>
    </x:row>
    <x:row r="2" spans="1:20" ht="18" customHeight="1">
      <x:c r="B2" s="103" t="s">
        <x:v>103</x:v>
      </x:c>
      <x:c r="C2" s="103"/>
      <x:c r="D2" s="1567"/>
      <x:c r="E2" s="7"/>
      <x:c r="F2" s="7"/>
      <x:c r="G2" s="7"/>
      <x:c r="T2" s="1252" t="s">
        <x:v>113</x:v>
      </x:c>
    </x:row>
    <x:row r="3" spans="1:20" ht="18" customHeight="1">
      <x:c r="A3" s="19"/>
      <x:c r="B3" s="1568" t="s">
        <x:v>1297</x:v>
      </x:c>
      <x:c r="C3" s="1258"/>
      <x:c r="D3" s="1258"/>
      <x:c r="S3" s="395"/>
      <x:c r="T3" s="8"/>
    </x:row>
    <x:row r="4" spans="1:20" ht="18" customHeight="1">
      <x:c r="A4" s="19"/>
      <x:c r="S4" s="395"/>
    </x:row>
    <x:row r="5" spans="1:20" ht="17.25" customHeight="1" s="215" customFormat="1">
      <x:c r="A5" s="233"/>
      <x:c r="B5" s="382"/>
      <x:c r="C5" s="382"/>
      <x:c r="D5" s="1343" t="s">
        <x:v>331</x:v>
      </x:c>
      <x:c r="E5" s="1343" t="s">
        <x:v>332</x:v>
      </x:c>
      <x:c r="F5" s="1343" t="s">
        <x:v>333</x:v>
      </x:c>
      <x:c r="G5" s="1343" t="s">
        <x:v>371</x:v>
      </x:c>
      <x:c r="H5" s="1343" t="s">
        <x:v>372</x:v>
      </x:c>
      <x:c r="I5" s="1343" t="s">
        <x:v>440</x:v>
      </x:c>
      <x:c r="J5" s="1343" t="s">
        <x:v>441</x:v>
      </x:c>
      <x:c r="K5" s="1343" t="s">
        <x:v>442</x:v>
      </x:c>
      <x:c r="L5" s="1343" t="s">
        <x:v>443</x:v>
      </x:c>
      <x:c r="M5" s="1343" t="s">
        <x:v>444</x:v>
      </x:c>
      <x:c r="N5" s="1343" t="s">
        <x:v>445</x:v>
      </x:c>
      <x:c r="O5" s="1343" t="s">
        <x:v>446</x:v>
      </x:c>
      <x:c r="P5" s="1343" t="s">
        <x:v>447</x:v>
      </x:c>
      <x:c r="Q5" s="1343" t="s">
        <x:v>609</x:v>
      </x:c>
      <x:c r="R5" s="1343" t="s">
        <x:v>610</x:v>
      </x:c>
      <x:c r="S5" s="688"/>
    </x:row>
    <x:row r="6" spans="1:20" ht="24.95" customHeight="1" s="308" customFormat="1">
      <x:c r="A6" s="233"/>
      <x:c r="B6" s="1569"/>
      <x:c r="C6" s="1569"/>
      <x:c r="D6" s="1570" t="s">
        <x:v>672</x:v>
      </x:c>
      <x:c r="E6" s="1570"/>
      <x:c r="F6" s="1570"/>
      <x:c r="G6" s="1570"/>
      <x:c r="H6" s="1570"/>
      <x:c r="I6" s="1570"/>
      <x:c r="J6" s="1570"/>
      <x:c r="K6" s="1570" t="s">
        <x:v>1298</x:v>
      </x:c>
      <x:c r="L6" s="1570"/>
      <x:c r="M6" s="1570"/>
      <x:c r="N6" s="1570"/>
      <x:c r="O6" s="1570"/>
      <x:c r="P6" s="1570"/>
      <x:c r="Q6" s="1570"/>
      <x:c r="R6" s="781" t="s">
        <x:v>1299</x:v>
      </x:c>
      <x:c r="S6" s="688"/>
    </x:row>
    <x:row r="7" spans="1:20" ht="20.1" customHeight="1" s="308" customFormat="1">
      <x:c r="A7" s="233"/>
      <x:c r="B7" s="1569"/>
      <x:c r="C7" s="1569"/>
      <x:c r="D7" s="216"/>
      <x:c r="E7" s="1209" t="s">
        <x:v>1300</x:v>
      </x:c>
      <x:c r="F7" s="1209"/>
      <x:c r="G7" s="1209"/>
      <x:c r="H7" s="1209" t="s">
        <x:v>1301</x:v>
      </x:c>
      <x:c r="I7" s="1209"/>
      <x:c r="J7" s="1209"/>
      <x:c r="K7" s="1210"/>
      <x:c r="L7" s="1209" t="s">
        <x:v>1300</x:v>
      </x:c>
      <x:c r="M7" s="1209"/>
      <x:c r="N7" s="1209"/>
      <x:c r="O7" s="1209" t="s">
        <x:v>1301</x:v>
      </x:c>
      <x:c r="P7" s="1209"/>
      <x:c r="Q7" s="1209"/>
      <x:c r="R7" s="1571" t="s">
        <x:v>1302</x:v>
      </x:c>
      <x:c r="S7" s="688"/>
    </x:row>
    <x:row r="8" spans="1:20" ht="24.95" customHeight="1" s="311" customFormat="1">
      <x:c r="A8" s="233"/>
      <x:c r="B8" s="1569"/>
      <x:c r="C8" s="1569"/>
      <x:c r="D8" s="216"/>
      <x:c r="E8" s="296"/>
      <x:c r="F8" s="296" t="s">
        <x:v>1303</x:v>
      </x:c>
      <x:c r="G8" s="296" t="s">
        <x:v>1304</x:v>
      </x:c>
      <x:c r="H8" s="1572"/>
      <x:c r="I8" s="296" t="s">
        <x:v>1303</x:v>
      </x:c>
      <x:c r="J8" s="296" t="s">
        <x:v>1305</x:v>
      </x:c>
      <x:c r="K8" s="1210"/>
      <x:c r="L8" s="1572"/>
      <x:c r="M8" s="296" t="s">
        <x:v>1303</x:v>
      </x:c>
      <x:c r="N8" s="296" t="s">
        <x:v>1304</x:v>
      </x:c>
      <x:c r="O8" s="296"/>
      <x:c r="P8" s="296" t="s">
        <x:v>1303</x:v>
      </x:c>
      <x:c r="Q8" s="296" t="s">
        <x:v>1305</x:v>
      </x:c>
      <x:c r="R8" s="1571"/>
      <x:c r="S8" s="688"/>
    </x:row>
    <x:row r="9" spans="1:20" ht="54.75" customHeight="1" s="311" customFormat="1">
      <x:c r="A9" s="233"/>
      <x:c r="B9" s="1569"/>
      <x:c r="C9" s="1569"/>
      <x:c r="D9" s="216"/>
      <x:c r="E9" s="296"/>
      <x:c r="F9" s="296"/>
      <x:c r="G9" s="296"/>
      <x:c r="H9" s="1572"/>
      <x:c r="I9" s="296"/>
      <x:c r="J9" s="296"/>
      <x:c r="K9" s="1210"/>
      <x:c r="L9" s="1572"/>
      <x:c r="M9" s="296"/>
      <x:c r="N9" s="296"/>
      <x:c r="O9" s="296"/>
      <x:c r="P9" s="296"/>
      <x:c r="Q9" s="296"/>
      <x:c r="R9" s="1571"/>
      <x:c r="S9" s="688"/>
    </x:row>
    <x:row r="10" spans="1:20" ht="20.1" customHeight="1" s="311" customFormat="1">
      <x:c r="A10" s="233"/>
      <x:c r="B10" s="1204" t="s">
        <x:v>1306</x:v>
      </x:c>
      <x:c r="C10" s="1204"/>
      <x:c r="D10" s="1573">
        <x:v>0</x:v>
      </x:c>
      <x:c r="E10" s="1573">
        <x:v>0</x:v>
      </x:c>
      <x:c r="F10" s="1573">
        <x:v>0</x:v>
      </x:c>
      <x:c r="G10" s="1573">
        <x:v>0</x:v>
      </x:c>
      <x:c r="H10" s="1573">
        <x:v>0</x:v>
      </x:c>
      <x:c r="I10" s="1573">
        <x:v>0</x:v>
      </x:c>
      <x:c r="J10" s="1573">
        <x:v>0</x:v>
      </x:c>
      <x:c r="K10" s="1573">
        <x:v>0</x:v>
      </x:c>
      <x:c r="L10" s="1573">
        <x:v>0</x:v>
      </x:c>
      <x:c r="M10" s="1573">
        <x:v>0</x:v>
      </x:c>
      <x:c r="N10" s="1573">
        <x:v>0</x:v>
      </x:c>
      <x:c r="O10" s="1573">
        <x:v>0</x:v>
      </x:c>
      <x:c r="P10" s="1573">
        <x:v>0</x:v>
      </x:c>
      <x:c r="Q10" s="1573">
        <x:v>0</x:v>
      </x:c>
      <x:c r="R10" s="1573">
        <x:v>0</x:v>
      </x:c>
      <x:c r="S10" s="688"/>
    </x:row>
    <x:row r="11" spans="1:20" ht="20.1" customHeight="1" s="311" customFormat="1">
      <x:c r="A11" s="233"/>
      <x:c r="B11" s="261" t="s">
        <x:v>1307</x:v>
      </x:c>
      <x:c r="C11" s="261"/>
      <x:c r="D11" s="1574">
        <x:v>0</x:v>
      </x:c>
      <x:c r="E11" s="1574">
        <x:v>0</x:v>
      </x:c>
      <x:c r="F11" s="1574">
        <x:v>0</x:v>
      </x:c>
      <x:c r="G11" s="1574">
        <x:v>0</x:v>
      </x:c>
      <x:c r="H11" s="1574">
        <x:v>0</x:v>
      </x:c>
      <x:c r="I11" s="1574">
        <x:v>0</x:v>
      </x:c>
      <x:c r="J11" s="1574">
        <x:v>0</x:v>
      </x:c>
      <x:c r="K11" s="1574">
        <x:v>0</x:v>
      </x:c>
      <x:c r="L11" s="1574">
        <x:v>0</x:v>
      </x:c>
      <x:c r="M11" s="1574">
        <x:v>0</x:v>
      </x:c>
      <x:c r="N11" s="1574">
        <x:v>0</x:v>
      </x:c>
      <x:c r="O11" s="1574">
        <x:v>0</x:v>
      </x:c>
      <x:c r="P11" s="1574">
        <x:v>0</x:v>
      </x:c>
      <x:c r="Q11" s="1574">
        <x:v>0</x:v>
      </x:c>
      <x:c r="R11" s="1574">
        <x:v>0</x:v>
      </x:c>
      <x:c r="S11" s="688"/>
    </x:row>
    <x:row r="12" spans="1:20" ht="20.1" customHeight="1" s="311" customFormat="1">
      <x:c r="A12" s="233"/>
      <x:c r="B12" s="261" t="s">
        <x:v>1308</x:v>
      </x:c>
      <x:c r="C12" s="261"/>
      <x:c r="D12" s="1574">
        <x:v>0</x:v>
      </x:c>
      <x:c r="E12" s="1574">
        <x:v>0</x:v>
      </x:c>
      <x:c r="F12" s="1574">
        <x:v>0</x:v>
      </x:c>
      <x:c r="G12" s="1574">
        <x:v>0</x:v>
      </x:c>
      <x:c r="H12" s="1574">
        <x:v>0</x:v>
      </x:c>
      <x:c r="I12" s="1574">
        <x:v>0</x:v>
      </x:c>
      <x:c r="J12" s="1574">
        <x:v>0</x:v>
      </x:c>
      <x:c r="K12" s="1574">
        <x:v>0</x:v>
      </x:c>
      <x:c r="L12" s="1574">
        <x:v>0</x:v>
      </x:c>
      <x:c r="M12" s="1574">
        <x:v>0</x:v>
      </x:c>
      <x:c r="N12" s="1574">
        <x:v>0</x:v>
      </x:c>
      <x:c r="O12" s="1574">
        <x:v>0</x:v>
      </x:c>
      <x:c r="P12" s="1574">
        <x:v>0</x:v>
      </x:c>
      <x:c r="Q12" s="1574">
        <x:v>0</x:v>
      </x:c>
      <x:c r="R12" s="1574">
        <x:v>0</x:v>
      </x:c>
      <x:c r="S12" s="688"/>
    </x:row>
    <x:row r="13" spans="1:20" ht="20.1" customHeight="1" s="311" customFormat="1">
      <x:c r="A13" s="233"/>
      <x:c r="B13" s="261" t="s">
        <x:v>1309</x:v>
      </x:c>
      <x:c r="C13" s="261"/>
      <x:c r="D13" s="1574">
        <x:v>0</x:v>
      </x:c>
      <x:c r="E13" s="1574">
        <x:v>0</x:v>
      </x:c>
      <x:c r="F13" s="1574">
        <x:v>0</x:v>
      </x:c>
      <x:c r="G13" s="1574">
        <x:v>0</x:v>
      </x:c>
      <x:c r="H13" s="1574">
        <x:v>0</x:v>
      </x:c>
      <x:c r="I13" s="1574">
        <x:v>0</x:v>
      </x:c>
      <x:c r="J13" s="1574">
        <x:v>0</x:v>
      </x:c>
      <x:c r="K13" s="1574">
        <x:v>0</x:v>
      </x:c>
      <x:c r="L13" s="1574">
        <x:v>0</x:v>
      </x:c>
      <x:c r="M13" s="1574">
        <x:v>0</x:v>
      </x:c>
      <x:c r="N13" s="1574">
        <x:v>0</x:v>
      </x:c>
      <x:c r="O13" s="1574">
        <x:v>0</x:v>
      </x:c>
      <x:c r="P13" s="1574">
        <x:v>0</x:v>
      </x:c>
      <x:c r="Q13" s="1574">
        <x:v>0</x:v>
      </x:c>
      <x:c r="R13" s="1574">
        <x:v>0</x:v>
      </x:c>
      <x:c r="S13" s="688"/>
    </x:row>
    <x:row r="14" spans="1:20" ht="20.1" customHeight="1" s="311" customFormat="1">
      <x:c r="A14" s="233"/>
      <x:c r="B14" s="261" t="s">
        <x:v>1310</x:v>
      </x:c>
      <x:c r="C14" s="261"/>
      <x:c r="D14" s="1574">
        <x:v>0</x:v>
      </x:c>
      <x:c r="E14" s="1574">
        <x:v>0</x:v>
      </x:c>
      <x:c r="F14" s="1574">
        <x:v>0</x:v>
      </x:c>
      <x:c r="G14" s="1574">
        <x:v>0</x:v>
      </x:c>
      <x:c r="H14" s="1574">
        <x:v>0</x:v>
      </x:c>
      <x:c r="I14" s="1574">
        <x:v>0</x:v>
      </x:c>
      <x:c r="J14" s="1574">
        <x:v>0</x:v>
      </x:c>
      <x:c r="K14" s="1574">
        <x:v>0</x:v>
      </x:c>
      <x:c r="L14" s="1574">
        <x:v>0</x:v>
      </x:c>
      <x:c r="M14" s="1574">
        <x:v>0</x:v>
      </x:c>
      <x:c r="N14" s="1574">
        <x:v>0</x:v>
      </x:c>
      <x:c r="O14" s="1574">
        <x:v>0</x:v>
      </x:c>
      <x:c r="P14" s="1574">
        <x:v>0</x:v>
      </x:c>
      <x:c r="Q14" s="1574">
        <x:v>0</x:v>
      </x:c>
      <x:c r="R14" s="1574">
        <x:v>0</x:v>
      </x:c>
      <x:c r="S14" s="688"/>
    </x:row>
    <x:row r="15" spans="1:20" ht="20.1" customHeight="1" s="311" customFormat="1">
      <x:c r="A15" s="233"/>
      <x:c r="B15" s="1216" t="s">
        <x:v>1311</x:v>
      </x:c>
      <x:c r="C15" s="1216"/>
      <x:c r="D15" s="1575">
        <x:v>0</x:v>
      </x:c>
      <x:c r="E15" s="1575">
        <x:v>0</x:v>
      </x:c>
      <x:c r="F15" s="1575">
        <x:v>0</x:v>
      </x:c>
      <x:c r="G15" s="1575">
        <x:v>0</x:v>
      </x:c>
      <x:c r="H15" s="1575">
        <x:v>0</x:v>
      </x:c>
      <x:c r="I15" s="1575">
        <x:v>0</x:v>
      </x:c>
      <x:c r="J15" s="1575">
        <x:v>0</x:v>
      </x:c>
      <x:c r="K15" s="1575">
        <x:v>0</x:v>
      </x:c>
      <x:c r="L15" s="1575">
        <x:v>0</x:v>
      </x:c>
      <x:c r="M15" s="1575">
        <x:v>0</x:v>
      </x:c>
      <x:c r="N15" s="1575">
        <x:v>0</x:v>
      </x:c>
      <x:c r="O15" s="1575">
        <x:v>0</x:v>
      </x:c>
      <x:c r="P15" s="1575">
        <x:v>0</x:v>
      </x:c>
      <x:c r="Q15" s="1575">
        <x:v>0</x:v>
      </x:c>
      <x:c r="R15" s="1575">
        <x:v>0</x:v>
      </x:c>
      <x:c r="S15" s="688"/>
    </x:row>
    <x:row r="16" spans="1:20" ht="12.75" customHeight="1" s="15" customFormat="1">
      <x:c r="A16" s="233"/>
      <x:c r="S16" s="688"/>
    </x:row>
    <x:row r="17" spans="1:20" s="15" customFormat="1">
      <x:c r="A17" s="233"/>
      <x:c r="S17" s="17"/>
    </x:row>
    <x:row r="18" spans="1:20" s="15" customFormat="1">
      <x:c r="A18" s="144"/>
      <x:c r="S18" s="17"/>
    </x:row>
    <x:row r="19" spans="1:20" s="15" customFormat="1">
      <x:c r="A19" s="144"/>
      <x:c r="S19" s="17"/>
    </x:row>
    <x:row r="20" spans="1:20">
      <x:c r="A20" s="144"/>
    </x:row>
  </x:sheetData>
  <x:mergeCells count="29">
    <x:mergeCell ref="B1:C1"/>
    <x:mergeCell ref="B6:C9"/>
    <x:mergeCell ref="D6:J6"/>
    <x:mergeCell ref="K6:Q6"/>
    <x:mergeCell ref="D7:D9"/>
    <x:mergeCell ref="E7:G7"/>
    <x:mergeCell ref="H7:J7"/>
    <x:mergeCell ref="K7:K9"/>
    <x:mergeCell ref="L7:N7"/>
    <x:mergeCell ref="O7:Q7"/>
    <x:mergeCell ref="R7:R9"/>
    <x:mergeCell ref="E8:E9"/>
    <x:mergeCell ref="F8:F9"/>
    <x:mergeCell ref="G8:G9"/>
    <x:mergeCell ref="H8:H9"/>
    <x:mergeCell ref="I8:I9"/>
    <x:mergeCell ref="J8:J9"/>
    <x:mergeCell ref="L8:L9"/>
    <x:mergeCell ref="M8:M9"/>
    <x:mergeCell ref="N8:N9"/>
    <x:mergeCell ref="O8:O9"/>
    <x:mergeCell ref="P8:P9"/>
    <x:mergeCell ref="Q8:Q9"/>
    <x:mergeCell ref="B10:C10"/>
    <x:mergeCell ref="B11:C11"/>
    <x:mergeCell ref="B12:C12"/>
    <x:mergeCell ref="B13:C13"/>
    <x:mergeCell ref="B14:C14"/>
    <x:mergeCell ref="B15:C15"/>
  </x:mergeCells>
  <x:hyperlinks>
    <x:hyperlink ref="T2"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scale="100" pageOrder="downThenOver" orientation="portrait" blackAndWhite="0" draft="0" cellComments="none" errors="displayed" horizontalDpi="90" verticalDpi="90" r:id="rId1"/>
  <x:headerFooter scaleWithDoc="0"/>
  <x:legacyDrawingHF r:id="rId2"/>
  <x:tableParts count="0"/>
</x:worksheet>
</file>

<file path=xl/worksheets/sheet5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2C8331F4-1A19-489F-AE21-C22F5CBDCD07}" mc:Ignorable="x14ac xr xr2 xr3">
  <x:sheetPr>
    <x:outlinePr summaryBelow="1" summaryRight="1"/>
  </x:sheetPr>
  <x:dimension ref="A1:M20"/>
  <x:sheetViews>
    <x:sheetView showGridLines="0" zoomScale="90" zoomScaleNormal="90" workbookViewId="0">
      <x:selection activeCell="J1" sqref="J1"/>
    </x:sheetView>
  </x:sheetViews>
  <x:sheetFormatPr defaultColWidth="9.140625" defaultRowHeight="14.25"/>
  <x:cols>
    <x:col min="1" max="1" width="4.710938" style="45" customWidth="1"/>
    <x:col min="2" max="2" width="54.285156" style="9" customWidth="1"/>
    <x:col min="3" max="11" width="12.710938" style="9" customWidth="1"/>
    <x:col min="12" max="12" width="4.710938" style="9" customWidth="1"/>
    <x:col min="13" max="13" width="11.570312" style="9" bestFit="1" customWidth="1"/>
    <x:col min="14" max="16384" width="9.140625" style="9" customWidth="1"/>
  </x:cols>
  <x:sheetData>
    <x:row r="1" spans="1:13" ht="18" customHeight="1">
      <x:c r="B1" s="1205" t="s">
        <x:v>1312</x:v>
      </x:c>
      <x:c r="C1" s="1205"/>
      <x:c r="D1" s="4"/>
      <x:c r="E1" s="3"/>
      <x:c r="F1" s="3"/>
      <x:c r="G1" s="3"/>
      <x:c r="L1" s="1270"/>
      <x:c r="M1" s="1252" t="s">
        <x:v>113</x:v>
      </x:c>
    </x:row>
    <x:row r="2" spans="1:13" ht="18" customHeight="1">
      <x:c r="B2" s="103" t="s">
        <x:v>105</x:v>
      </x:c>
      <x:c r="C2" s="103"/>
      <x:c r="D2" s="1576"/>
      <x:c r="E2" s="7"/>
      <x:c r="F2" s="7"/>
      <x:c r="G2" s="7"/>
      <x:c r="L2" s="8"/>
    </x:row>
    <x:row r="3" spans="1:13" ht="18" customHeight="1">
      <x:c r="A3" s="19"/>
      <x:c r="B3" s="1568" t="s">
        <x:v>1297</x:v>
      </x:c>
      <x:c r="C3" s="1253"/>
      <x:c r="D3" s="1253"/>
    </x:row>
    <x:row r="4" spans="1:13" ht="18" customHeight="1">
      <x:c r="A4" s="19"/>
      <x:c r="B4" s="1568"/>
      <x:c r="C4" s="1253"/>
      <x:c r="D4" s="1253"/>
    </x:row>
    <x:row r="5" spans="1:13" ht="20.1" customHeight="1" s="215" customFormat="1">
      <x:c r="A5" s="233"/>
      <x:c r="B5" s="382"/>
      <x:c r="C5" s="1343" t="s">
        <x:v>331</x:v>
      </x:c>
      <x:c r="D5" s="1343" t="s">
        <x:v>332</x:v>
      </x:c>
      <x:c r="E5" s="1343" t="s">
        <x:v>333</x:v>
      </x:c>
      <x:c r="F5" s="1343" t="s">
        <x:v>371</x:v>
      </x:c>
      <x:c r="G5" s="1343" t="s">
        <x:v>372</x:v>
      </x:c>
      <x:c r="H5" s="1343" t="s">
        <x:v>440</x:v>
      </x:c>
      <x:c r="I5" s="1343" t="s">
        <x:v>441</x:v>
      </x:c>
      <x:c r="J5" s="1343" t="s">
        <x:v>442</x:v>
      </x:c>
      <x:c r="K5" s="1343" t="s">
        <x:v>443</x:v>
      </x:c>
    </x:row>
    <x:row r="6" spans="1:13" ht="20.1" customHeight="1" s="215" customFormat="1">
      <x:c r="A6" s="233"/>
      <x:c r="B6" s="463"/>
      <x:c r="C6" s="1118" t="s">
        <x:v>536</x:v>
      </x:c>
      <x:c r="D6" s="1219" t="s">
        <x:v>672</x:v>
      </x:c>
      <x:c r="E6" s="1219"/>
      <x:c r="F6" s="1219"/>
      <x:c r="G6" s="1219"/>
      <x:c r="H6" s="1219"/>
      <x:c r="I6" s="1219"/>
      <x:c r="J6" s="1219"/>
      <x:c r="K6" s="1219"/>
    </x:row>
    <x:row r="7" spans="1:13" ht="20.1" customHeight="1" s="215" customFormat="1">
      <x:c r="A7" s="233"/>
      <x:c r="B7" s="463"/>
      <x:c r="C7" s="1130"/>
      <x:c r="D7" s="1225"/>
      <x:c r="E7" s="1118" t="s">
        <x:v>1313</x:v>
      </x:c>
      <x:c r="F7" s="1118" t="s">
        <x:v>1314</x:v>
      </x:c>
      <x:c r="G7" s="1219" t="s">
        <x:v>1315</x:v>
      </x:c>
      <x:c r="H7" s="1219"/>
      <x:c r="I7" s="1219"/>
      <x:c r="J7" s="1219"/>
      <x:c r="K7" s="1219"/>
    </x:row>
    <x:row r="8" spans="1:13" ht="20.1" customHeight="1" s="215" customFormat="1">
      <x:c r="A8" s="233"/>
      <x:c r="B8" s="463"/>
      <x:c r="C8" s="1130"/>
      <x:c r="D8" s="1225"/>
      <x:c r="E8" s="1130"/>
      <x:c r="F8" s="1130"/>
      <x:c r="G8" s="1225" t="s">
        <x:v>1316</x:v>
      </x:c>
      <x:c r="H8" s="1130" t="s">
        <x:v>1317</x:v>
      </x:c>
      <x:c r="I8" s="1130" t="s">
        <x:v>1318</x:v>
      </x:c>
      <x:c r="J8" s="1130" t="s">
        <x:v>1319</x:v>
      </x:c>
      <x:c r="K8" s="1225" t="s">
        <x:v>1320</x:v>
      </x:c>
    </x:row>
    <x:row r="9" spans="1:13" ht="20.1" customHeight="1" s="215" customFormat="1">
      <x:c r="A9" s="233"/>
      <x:c r="B9" s="463"/>
      <x:c r="C9" s="1130"/>
      <x:c r="D9" s="1225"/>
      <x:c r="E9" s="917"/>
      <x:c r="F9" s="917"/>
      <x:c r="G9" s="1226"/>
      <x:c r="H9" s="917"/>
      <x:c r="I9" s="917"/>
      <x:c r="J9" s="917"/>
      <x:c r="K9" s="1226"/>
      <x:c r="L9" s="382"/>
    </x:row>
    <x:row r="10" spans="1:13" ht="20.1" customHeight="1" s="215" customFormat="1">
      <x:c r="A10" s="233"/>
      <x:c r="B10" s="413" t="s">
        <x:v>1321</x:v>
      </x:c>
      <x:c r="C10" s="1577">
        <x:v>128416</x:v>
      </x:c>
      <x:c r="D10" s="1577">
        <x:v>9920011.52765511</x:v>
      </x:c>
      <x:c r="E10" s="1578"/>
      <x:c r="F10" s="1578"/>
      <x:c r="G10" s="1578"/>
      <x:c r="H10" s="1578"/>
      <x:c r="I10" s="1578"/>
      <x:c r="J10" s="1578"/>
      <x:c r="K10" s="1578"/>
      <x:c r="L10" s="792"/>
    </x:row>
    <x:row r="11" spans="1:13" ht="20.1" customHeight="1" s="215" customFormat="1">
      <x:c r="A11" s="233"/>
      <x:c r="B11" s="239" t="s">
        <x:v>1322</x:v>
      </x:c>
      <x:c r="C11" s="1574">
        <x:v>128182</x:v>
      </x:c>
      <x:c r="D11" s="1574">
        <x:v>9811955.34969511</x:v>
      </x:c>
      <x:c r="E11" s="1574">
        <x:v>7961155.41686899</x:v>
      </x:c>
      <x:c r="F11" s="1574">
        <x:v>9811955.34969518</x:v>
      </x:c>
      <x:c r="G11" s="1574">
        <x:v>0</x:v>
      </x:c>
      <x:c r="H11" s="1574">
        <x:v>0</x:v>
      </x:c>
      <x:c r="I11" s="1574">
        <x:v>0</x:v>
      </x:c>
      <x:c r="J11" s="1574">
        <x:v>0</x:v>
      </x:c>
      <x:c r="K11" s="1574">
        <x:v>0</x:v>
      </x:c>
      <x:c r="L11" s="792"/>
    </x:row>
    <x:row r="12" spans="1:13" ht="20.1" customHeight="1" s="215" customFormat="1">
      <x:c r="A12" s="233"/>
      <x:c r="B12" s="239" t="s">
        <x:v>1323</x:v>
      </x:c>
      <x:c r="C12" s="1579"/>
      <x:c r="D12" s="1574">
        <x:v>4782967.17531043</x:v>
      </x:c>
      <x:c r="E12" s="1574">
        <x:v>3127834.17457078</x:v>
      </x:c>
      <x:c r="F12" s="1574">
        <x:v>4782967.17531043</x:v>
      </x:c>
      <x:c r="G12" s="1574">
        <x:v>0</x:v>
      </x:c>
      <x:c r="H12" s="1574">
        <x:v>0</x:v>
      </x:c>
      <x:c r="I12" s="1574">
        <x:v>0</x:v>
      </x:c>
      <x:c r="J12" s="1574">
        <x:v>0</x:v>
      </x:c>
      <x:c r="K12" s="1574">
        <x:v>0</x:v>
      </x:c>
      <x:c r="L12" s="792"/>
    </x:row>
    <x:row r="13" spans="1:13" ht="20.1" customHeight="1" s="215" customFormat="1">
      <x:c r="A13" s="233"/>
      <x:c r="B13" s="239" t="s">
        <x:v>1324</x:v>
      </x:c>
      <x:c r="C13" s="1579"/>
      <x:c r="D13" s="1574">
        <x:v>4212439.61571815</x:v>
      </x:c>
      <x:c r="E13" s="1574">
        <x:v>3070799.57172229</x:v>
      </x:c>
      <x:c r="F13" s="1574">
        <x:v>4212439.61571815</x:v>
      </x:c>
      <x:c r="G13" s="1574">
        <x:v>0</x:v>
      </x:c>
      <x:c r="H13" s="1574">
        <x:v>0</x:v>
      </x:c>
      <x:c r="I13" s="1574">
        <x:v>0</x:v>
      </x:c>
      <x:c r="J13" s="1574">
        <x:v>0</x:v>
      </x:c>
      <x:c r="K13" s="1574">
        <x:v>0</x:v>
      </x:c>
      <x:c r="L13" s="792"/>
    </x:row>
    <x:row r="14" spans="1:13" ht="20.1" customHeight="1" s="215" customFormat="1">
      <x:c r="A14" s="233"/>
      <x:c r="B14" s="239" t="s">
        <x:v>1325</x:v>
      </x:c>
      <x:c r="C14" s="1579"/>
      <x:c r="D14" s="1574">
        <x:v>4945577.47701465</x:v>
      </x:c>
      <x:c r="E14" s="1574">
        <x:v>4749910.54492811</x:v>
      </x:c>
      <x:c r="F14" s="1574">
        <x:v>4945577.47701465</x:v>
      </x:c>
      <x:c r="G14" s="1574">
        <x:v>0</x:v>
      </x:c>
      <x:c r="H14" s="1574">
        <x:v>0</x:v>
      </x:c>
      <x:c r="I14" s="1574">
        <x:v>0</x:v>
      </x:c>
      <x:c r="J14" s="1574">
        <x:v>0</x:v>
      </x:c>
      <x:c r="K14" s="1574">
        <x:v>0</x:v>
      </x:c>
      <x:c r="L14" s="792"/>
    </x:row>
    <x:row r="15" spans="1:13" ht="20.1" customHeight="1" s="215" customFormat="1">
      <x:c r="A15" s="233"/>
      <x:c r="B15" s="239" t="s">
        <x:v>1326</x:v>
      </x:c>
      <x:c r="C15" s="1579"/>
      <x:c r="D15" s="1574">
        <x:v>4477606.58719192</x:v>
      </x:c>
      <x:c r="E15" s="1574">
        <x:v>4390921.86718811</x:v>
      </x:c>
      <x:c r="F15" s="1574">
        <x:v>4477606.58719192</x:v>
      </x:c>
      <x:c r="G15" s="1574">
        <x:v>0</x:v>
      </x:c>
      <x:c r="H15" s="1574">
        <x:v>0</x:v>
      </x:c>
      <x:c r="I15" s="1574">
        <x:v>0</x:v>
      </x:c>
      <x:c r="J15" s="1574">
        <x:v>0</x:v>
      </x:c>
      <x:c r="K15" s="1574">
        <x:v>0</x:v>
      </x:c>
      <x:c r="L15" s="792"/>
    </x:row>
    <x:row r="16" spans="1:13" ht="20.1" customHeight="1" s="215" customFormat="1">
      <x:c r="A16" s="233"/>
      <x:c r="B16" s="434" t="s">
        <x:v>1327</x:v>
      </x:c>
      <x:c r="C16" s="1580"/>
      <x:c r="D16" s="1575">
        <x:v>1772873.32627385</x:v>
      </x:c>
      <x:c r="E16" s="1575">
        <x:v>1753467.00866</x:v>
      </x:c>
      <x:c r="F16" s="1575">
        <x:v>1772873.32627385</x:v>
      </x:c>
      <x:c r="G16" s="1575">
        <x:v>0</x:v>
      </x:c>
      <x:c r="H16" s="1575">
        <x:v>0</x:v>
      </x:c>
      <x:c r="I16" s="1575">
        <x:v>0</x:v>
      </x:c>
      <x:c r="J16" s="1575">
        <x:v>0</x:v>
      </x:c>
      <x:c r="K16" s="1575">
        <x:v>0</x:v>
      </x:c>
      <x:c r="L16" s="792"/>
    </x:row>
    <x:row r="17" spans="1:13" ht="12.75" customHeight="1" s="15" customFormat="1">
      <x:c r="A17" s="233"/>
    </x:row>
    <x:row r="18" spans="1:13" ht="12.75" customHeight="1">
      <x:c r="A18" s="144"/>
    </x:row>
    <x:row r="19" spans="1:13" ht="62.1" customHeight="1">
      <x:c r="A19" s="144"/>
      <x:c r="B19" s="1581"/>
      <x:c r="C19" s="1582"/>
      <x:c r="D19" s="1582"/>
      <x:c r="E19" s="1582"/>
      <x:c r="F19" s="1582"/>
      <x:c r="G19" s="1582"/>
      <x:c r="H19" s="1582"/>
      <x:c r="I19" s="1582"/>
      <x:c r="J19" s="1582"/>
      <x:c r="K19" s="1582"/>
    </x:row>
    <x:row r="20" spans="1:13" ht="12.75" customHeight="1">
      <x:c r="A20" s="144"/>
    </x:row>
  </x:sheetData>
  <x:mergeCells count="14">
    <x:mergeCell ref="B1:C1"/>
    <x:mergeCell ref="B6:B9"/>
    <x:mergeCell ref="C6:C9"/>
    <x:mergeCell ref="D6:K6"/>
    <x:mergeCell ref="D7:D9"/>
    <x:mergeCell ref="E7:E9"/>
    <x:mergeCell ref="F7:F9"/>
    <x:mergeCell ref="G7:K7"/>
    <x:mergeCell ref="G8:G9"/>
    <x:mergeCell ref="H8:H9"/>
    <x:mergeCell ref="I8:I9"/>
    <x:mergeCell ref="J8:J9"/>
    <x:mergeCell ref="K8:K9"/>
    <x:mergeCell ref="B19:K19"/>
  </x:mergeCells>
  <x:hyperlinks>
    <x:hyperlink ref="M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verticalDpi="90" r:id="rId1"/>
  <x:headerFooter differentOddEven="0" differentFirst="0" scaleWithDoc="0" alignWithMargins="1">
    <x:oddHeader>&amp;R&amp;G</x:oddHeader>
    <x:oddFooter/>
    <x:evenHeader/>
    <x:evenFooter/>
    <x:firstHeader/>
    <x:firstFooter/>
  </x:headerFooter>
  <x:legacyDrawingHF r:id="rId2"/>
  <x:tableParts count="0"/>
</x:worksheet>
</file>

<file path=xl/worksheets/sheet5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A5B06119-822D-4A61-969E-7A31A85582B1}" mc:Ignorable="x14ac xr xr2 xr3">
  <x:sheetPr>
    <x:outlinePr summaryBelow="1" summaryRight="1"/>
    <x:pageSetUpPr fitToPage="1"/>
  </x:sheetPr>
  <x:dimension ref="A1:I20"/>
  <x:sheetViews>
    <x:sheetView showGridLines="0" zoomScale="90" zoomScaleNormal="90" workbookViewId="0">
      <x:selection activeCell="J1" sqref="J1"/>
    </x:sheetView>
  </x:sheetViews>
  <x:sheetFormatPr defaultColWidth="9.140625" defaultRowHeight="14.25"/>
  <x:cols>
    <x:col min="1" max="1" width="4.710938" style="45" customWidth="1"/>
    <x:col min="2" max="2" width="58.285156" style="9" customWidth="1"/>
    <x:col min="3" max="3" width="20.855469" style="9" customWidth="1"/>
    <x:col min="4" max="4" width="20.570312" style="9" customWidth="1"/>
    <x:col min="5" max="5" width="30.710938" style="9" customWidth="1"/>
    <x:col min="6" max="6" width="28.710938" style="9" customWidth="1"/>
    <x:col min="7" max="7" width="9.140625" style="9" customWidth="1"/>
    <x:col min="8" max="8" width="4.710938" style="9" customWidth="1"/>
    <x:col min="9" max="9" width="13.710938" style="9" customWidth="1"/>
    <x:col min="10" max="16384" width="9.140625" style="9" customWidth="1"/>
  </x:cols>
  <x:sheetData>
    <x:row r="1" spans="1:9" ht="14.25" customHeight="1">
      <x:c r="B1" s="1205" t="s">
        <x:v>1328</x:v>
      </x:c>
      <x:c r="C1" s="1205"/>
      <x:c r="D1" s="4"/>
      <x:c r="E1" s="3"/>
      <x:c r="F1" s="3"/>
      <x:c r="H1" s="1270"/>
      <x:c r="I1" s="1252" t="s">
        <x:v>113</x:v>
      </x:c>
    </x:row>
    <x:row r="2" spans="1:9" ht="14.25" customHeight="1">
      <x:c r="B2" s="103" t="s">
        <x:v>1329</x:v>
      </x:c>
      <x:c r="C2" s="103"/>
      <x:c r="D2" s="1576"/>
      <x:c r="E2" s="7"/>
      <x:c r="F2" s="7"/>
      <x:c r="H2" s="8"/>
      <x:c r="I2" s="8"/>
    </x:row>
    <x:row r="3" spans="1:9" ht="15.95" customHeight="1">
      <x:c r="A3" s="19"/>
      <x:c r="B3" s="1568" t="s">
        <x:v>1297</x:v>
      </x:c>
      <x:c r="C3" s="1253"/>
      <x:c r="D3" s="1253"/>
    </x:row>
    <x:row r="4" spans="1:9" ht="14.1" customHeight="1">
      <x:c r="A4" s="19"/>
      <x:c r="B4" s="1583"/>
      <x:c r="C4" s="1253"/>
      <x:c r="D4" s="1253"/>
    </x:row>
    <x:row r="5" spans="1:9" ht="20.1" customHeight="1" s="311" customFormat="1">
      <x:c r="A5" s="233"/>
      <x:c r="B5" s="215"/>
      <x:c r="C5" s="349" t="s">
        <x:v>331</x:v>
      </x:c>
      <x:c r="D5" s="349" t="s">
        <x:v>332</x:v>
      </x:c>
      <x:c r="E5" s="349" t="s">
        <x:v>333</x:v>
      </x:c>
      <x:c r="F5" s="349" t="s">
        <x:v>371</x:v>
      </x:c>
      <x:c r="H5" s="215"/>
    </x:row>
    <x:row r="6" spans="1:9" ht="24.95" customHeight="1" s="308" customFormat="1">
      <x:c r="A6" s="233"/>
      <x:c r="B6" s="216"/>
      <x:c r="C6" s="396" t="s">
        <x:v>672</x:v>
      </x:c>
      <x:c r="D6" s="802"/>
      <x:c r="E6" s="396" t="s">
        <x:v>1330</x:v>
      </x:c>
      <x:c r="F6" s="396" t="s">
        <x:v>672</x:v>
      </x:c>
      <x:c r="H6" s="215"/>
    </x:row>
    <x:row r="7" spans="1:9" ht="24.95" customHeight="1" s="308" customFormat="1">
      <x:c r="A7" s="233"/>
      <x:c r="B7" s="216"/>
      <x:c r="C7" s="216"/>
      <x:c r="D7" s="804" t="s">
        <x:v>1331</x:v>
      </x:c>
      <x:c r="E7" s="216" t="s">
        <x:v>1332</x:v>
      </x:c>
      <x:c r="F7" s="216" t="s">
        <x:v>1302</x:v>
      </x:c>
      <x:c r="H7" s="215"/>
    </x:row>
    <x:row r="8" spans="1:9" ht="20.1" customHeight="1" s="311" customFormat="1">
      <x:c r="A8" s="233"/>
      <x:c r="B8" s="601" t="s">
        <x:v>1333</x:v>
      </x:c>
      <x:c r="C8" s="1573">
        <x:v>2701936.54418335</x:v>
      </x:c>
      <x:c r="D8" s="1573">
        <x:v>4514.931048025</x:v>
      </x:c>
      <x:c r="E8" s="1573">
        <x:v>2014451.55837</x:v>
      </x:c>
      <x:c r="F8" s="1573">
        <x:v>21334.424884254</x:v>
      </x:c>
      <x:c r="H8" s="215"/>
    </x:row>
    <x:row r="9" spans="1:9" ht="20.1" customHeight="1" s="311" customFormat="1">
      <x:c r="A9" s="233"/>
      <x:c r="B9" s="239" t="s">
        <x:v>1307</x:v>
      </x:c>
      <x:c r="C9" s="1574">
        <x:v>14241.32402</x:v>
      </x:c>
      <x:c r="D9" s="1579"/>
      <x:c r="E9" s="1579"/>
      <x:c r="F9" s="1574">
        <x:v>133.1516</x:v>
      </x:c>
      <x:c r="H9" s="382"/>
    </x:row>
    <x:row r="10" spans="1:9" ht="20.1" customHeight="1" s="311" customFormat="1">
      <x:c r="A10" s="233"/>
      <x:c r="B10" s="239" t="s">
        <x:v>1308</x:v>
      </x:c>
      <x:c r="C10" s="1574">
        <x:v>261.05825</x:v>
      </x:c>
      <x:c r="D10" s="1579"/>
      <x:c r="E10" s="1579"/>
      <x:c r="F10" s="1574">
        <x:v>0</x:v>
      </x:c>
      <x:c r="H10" s="792"/>
    </x:row>
    <x:row r="11" spans="1:9" ht="20.1" customHeight="1" s="311" customFormat="1">
      <x:c r="A11" s="233"/>
      <x:c r="B11" s="239" t="s">
        <x:v>1309</x:v>
      </x:c>
      <x:c r="C11" s="1574">
        <x:v>2687163.63491335</x:v>
      </x:c>
      <x:c r="D11" s="1574">
        <x:v>4514.931048025</x:v>
      </x:c>
      <x:c r="E11" s="1574">
        <x:v>2001405.534502</x:v>
      </x:c>
      <x:c r="F11" s="1574">
        <x:v>21201.273284254</x:v>
      </x:c>
      <x:c r="H11" s="792"/>
    </x:row>
    <x:row r="12" spans="1:9" ht="20.1" customHeight="1" s="311" customFormat="1">
      <x:c r="A12" s="233"/>
      <x:c r="B12" s="239" t="s">
        <x:v>1310</x:v>
      </x:c>
      <x:c r="C12" s="1574">
        <x:v>2368749.006687</x:v>
      </x:c>
      <x:c r="D12" s="1579"/>
      <x:c r="E12" s="1579"/>
      <x:c r="F12" s="1574">
        <x:v>16728.130919778</x:v>
      </x:c>
      <x:c r="H12" s="792"/>
    </x:row>
    <x:row r="13" spans="1:9" ht="20.1" customHeight="1" s="311" customFormat="1">
      <x:c r="A13" s="233"/>
      <x:c r="B13" s="434" t="s">
        <x:v>1311</x:v>
      </x:c>
      <x:c r="C13" s="1575">
        <x:v>79175.55919</x:v>
      </x:c>
      <x:c r="D13" s="1580"/>
      <x:c r="E13" s="1580"/>
      <x:c r="F13" s="1575">
        <x:v>900.52437</x:v>
      </x:c>
      <x:c r="H13" s="792"/>
    </x:row>
    <x:row r="14" spans="1:9" ht="15" customHeight="1" s="15" customFormat="1">
      <x:c r="A14" s="233"/>
      <x:c r="B14" s="176"/>
      <x:c r="C14" s="176"/>
      <x:c r="H14" s="792"/>
    </x:row>
    <x:row r="15" spans="1:9" ht="11.25" customHeight="1">
      <x:c r="A15" s="233"/>
      <x:c r="H15" s="792"/>
    </x:row>
    <x:row r="16" spans="1:9" ht="11.25" customHeight="1">
      <x:c r="A16" s="233"/>
      <x:c r="H16" s="792"/>
    </x:row>
    <x:row r="17" spans="1:9" ht="12.75" customHeight="1">
      <x:c r="A17" s="233"/>
      <x:c r="H17" s="15"/>
    </x:row>
    <x:row r="18" spans="1:9" ht="12.75" customHeight="1">
      <x:c r="A18" s="144"/>
    </x:row>
    <x:row r="19" spans="1:9" ht="12.75" customHeight="1">
      <x:c r="A19" s="144"/>
    </x:row>
    <x:row r="20" spans="1:9" ht="12.75" customHeight="1">
      <x:c r="A20" s="144"/>
    </x:row>
  </x:sheetData>
  <x:mergeCells count="1">
    <x:mergeCell ref="B1:C1"/>
  </x:mergeCells>
  <x:hyperlinks>
    <x:hyperlink ref="I1" location="Index!A1" display="Back to index"/>
  </x:hyperlinks>
  <x:printOptions horizontalCentered="1" verticalCentered="0" headings="0" gridLines="0"/>
  <x:pageMargins left="0.23622047244094491" right="0.23622047244094491" top="0.74803149606299213" bottom="0.74803149606299213" header="0.31496062992125984" footer="0.31496062992125984"/>
  <x:pageSetup paperSize="9" fitToHeight="0" pageOrder="downThenOver" orientation="landscape" blackAndWhite="0" draft="0" cellComments="asDisplayed" errors="displayed" r:id="rId1"/>
  <x:headerFooter differentOddEven="0" differentFirst="0" scaleWithDoc="0" alignWithMargins="0">
    <x:oddHeader>&amp;CEN
ANNEX IV&amp;R&amp;G</x:oddHeader>
    <x:oddFooter>&amp;C&amp;P</x:oddFooter>
    <x:evenHeader/>
    <x:evenFooter/>
    <x:firstHeader/>
    <x:firstFooter/>
  </x:headerFooter>
  <x:legacyDrawingHF r:id="rId2"/>
  <x:tableParts count="0"/>
</x:worksheet>
</file>

<file path=xl/worksheets/sheet5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4A6B83F1-1355-4450-8A3F-99A7D3FF2F5B}" mc:Ignorable="x14ac xr xr2 xr3">
  <x:sheetPr>
    <x:outlinePr summaryBelow="1" summaryRight="1"/>
  </x:sheetPr>
  <x:dimension ref="A1:L23"/>
  <x:sheetViews>
    <x:sheetView showGridLines="0" showZeros="0" zoomScale="90" zoomScaleNormal="90" workbookViewId="0">
      <x:selection activeCell="J1" sqref="J1"/>
    </x:sheetView>
  </x:sheetViews>
  <x:sheetFormatPr defaultColWidth="9.140625" defaultRowHeight="15" customHeight="1"/>
  <x:cols>
    <x:col min="1" max="1" width="4.710938" style="45" customWidth="1"/>
    <x:col min="2" max="2" width="40.855469" style="110" customWidth="1"/>
    <x:col min="3" max="6" width="14.425781" style="110" customWidth="1"/>
    <x:col min="7" max="7" width="4.710938" style="110" customWidth="1"/>
    <x:col min="8" max="8" width="12.710938" style="111" customWidth="1"/>
    <x:col min="9" max="16384" width="9.140625" style="110" customWidth="1"/>
  </x:cols>
  <x:sheetData>
    <x:row r="1" spans="1:12" ht="15" customHeight="1">
      <x:c r="B1" s="1229" t="s">
        <x:v>109</x:v>
      </x:c>
      <x:c r="C1" s="1229"/>
      <x:c r="D1" s="1229"/>
      <x:c r="E1" s="1229"/>
      <x:c r="F1" s="109"/>
      <x:c r="H1" s="1252" t="s">
        <x:v>113</x:v>
      </x:c>
    </x:row>
    <x:row r="2" spans="1:12" ht="15" customHeight="1">
      <x:c r="B2" s="806" t="s">
        <x:v>1297</x:v>
      </x:c>
      <x:c r="C2" s="108"/>
      <x:c r="D2" s="108"/>
      <x:c r="E2" s="108"/>
      <x:c r="F2" s="109"/>
    </x:row>
    <x:row r="3" spans="1:12" ht="15" customHeight="1">
      <x:c r="A3" s="19"/>
      <x:c r="B3" s="112"/>
      <x:c r="C3" s="113"/>
      <x:c r="D3" s="113"/>
    </x:row>
    <x:row r="4" spans="1:12" ht="20.1" customHeight="1" s="470" customFormat="1">
      <x:c r="A4" s="19"/>
      <x:c r="C4" s="1585" t="s">
        <x:v>1334</x:v>
      </x:c>
      <x:c r="D4" s="1585"/>
      <x:c r="E4" s="1585" t="s">
        <x:v>1335</x:v>
      </x:c>
      <x:c r="F4" s="1585"/>
      <x:c r="G4" s="1586"/>
      <x:c r="H4" s="1584"/>
      <x:c r="I4" s="810"/>
    </x:row>
    <x:row r="5" spans="1:12" ht="20.1" customHeight="1" s="1584" customFormat="1">
      <x:c r="A5" s="233"/>
      <x:c r="C5" s="1587" t="s">
        <x:v>1336</x:v>
      </x:c>
      <x:c r="D5" s="1587" t="s">
        <x:v>1337</x:v>
      </x:c>
      <x:c r="E5" s="1587" t="s">
        <x:v>1336</x:v>
      </x:c>
      <x:c r="F5" s="1587" t="s">
        <x:v>1337</x:v>
      </x:c>
      <x:c r="G5" s="1588"/>
      <x:c r="I5" s="810"/>
    </x:row>
    <x:row r="6" spans="1:12" ht="20.1" customHeight="1" s="215" customFormat="1">
      <x:c r="A6" s="233"/>
      <x:c r="B6" s="1547" t="s">
        <x:v>1338</x:v>
      </x:c>
      <x:c r="C6" s="1547"/>
      <x:c r="D6" s="1547"/>
      <x:c r="E6" s="1547"/>
      <x:c r="F6" s="1547"/>
      <x:c r="G6" s="1588"/>
      <x:c r="H6" s="1584"/>
    </x:row>
    <x:row r="7" spans="1:12" ht="20.1" customHeight="1" s="470" customFormat="1">
      <x:c r="A7" s="233"/>
      <x:c r="B7" s="1512" t="s">
        <x:v>1339</x:v>
      </x:c>
      <x:c r="C7" s="1324">
        <x:v>5728169.13496942</x:v>
      </x:c>
      <x:c r="D7" s="1324">
        <x:v>5884052.51218806</x:v>
      </x:c>
      <x:c r="E7" s="1324">
        <x:v>5827638.59608043</x:v>
      </x:c>
      <x:c r="F7" s="1324">
        <x:v>5882041.12987965</x:v>
      </x:c>
      <x:c r="G7" s="1589"/>
      <x:c r="H7" s="816"/>
      <x:c r="I7" s="816"/>
      <x:c r="J7" s="816"/>
      <x:c r="K7" s="816"/>
      <x:c r="L7" s="816"/>
    </x:row>
    <x:row r="8" spans="1:12" ht="20.1" customHeight="1" s="470" customFormat="1">
      <x:c r="A8" s="233"/>
      <x:c r="B8" s="1590" t="s">
        <x:v>1340</x:v>
      </x:c>
      <x:c r="C8" s="1325">
        <x:v>5220986.83231575</x:v>
      </x:c>
      <x:c r="D8" s="1325">
        <x:v>5375123.29756307</x:v>
      </x:c>
      <x:c r="E8" s="1325">
        <x:v>5320199.71901396</x:v>
      </x:c>
      <x:c r="F8" s="1325">
        <x:v>5372775.04658358</x:v>
      </x:c>
      <x:c r="G8" s="1589"/>
      <x:c r="H8" s="816"/>
      <x:c r="I8" s="816"/>
      <x:c r="J8" s="816"/>
      <x:c r="K8" s="816"/>
      <x:c r="L8" s="816"/>
    </x:row>
    <x:row r="9" spans="1:12" ht="20.1" customHeight="1" s="470" customFormat="1">
      <x:c r="A9" s="233"/>
      <x:c r="B9" s="1590" t="s">
        <x:v>1341</x:v>
      </x:c>
      <x:c r="C9" s="1325">
        <x:v>1331567.869485</x:v>
      </x:c>
      <x:c r="D9" s="1325">
        <x:v>1363287.94318969</x:v>
      </x:c>
      <x:c r="E9" s="1325">
        <x:v>1318731.55140391</x:v>
      </x:c>
      <x:c r="F9" s="1325">
        <x:v>1330758.36882997</x:v>
      </x:c>
      <x:c r="G9" s="1589"/>
      <x:c r="H9" s="816"/>
      <x:c r="I9" s="816"/>
      <x:c r="J9" s="816"/>
      <x:c r="K9" s="816"/>
      <x:c r="L9" s="816"/>
    </x:row>
    <x:row r="10" spans="1:12" ht="20.1" customHeight="1" s="470" customFormat="1">
      <x:c r="A10" s="233"/>
      <x:c r="B10" s="1591" t="s">
        <x:v>1342</x:v>
      </x:c>
      <x:c r="C10" s="1592">
        <x:v>7059737.00445441</x:v>
      </x:c>
      <x:c r="D10" s="1592">
        <x:v>7247340.45537775</x:v>
      </x:c>
      <x:c r="E10" s="1592">
        <x:v>7146370.14748435</x:v>
      </x:c>
      <x:c r="F10" s="1592">
        <x:v>7212799.49870962</x:v>
      </x:c>
      <x:c r="G10" s="1593"/>
      <x:c r="H10" s="816"/>
      <x:c r="I10" s="816"/>
      <x:c r="J10" s="816"/>
      <x:c r="K10" s="816"/>
      <x:c r="L10" s="816"/>
    </x:row>
    <x:row r="11" spans="1:12" ht="20.1" customHeight="1" s="215" customFormat="1">
      <x:c r="A11" s="233"/>
      <x:c r="B11" s="1547" t="s">
        <x:v>1343</x:v>
      </x:c>
      <x:c r="C11" s="1547">
        <x:v>0</x:v>
      </x:c>
      <x:c r="D11" s="1547">
        <x:v>0</x:v>
      </x:c>
      <x:c r="E11" s="1547">
        <x:v>0</x:v>
      </x:c>
      <x:c r="F11" s="1547">
        <x:v>0</x:v>
      </x:c>
      <x:c r="G11" s="1588"/>
      <x:c r="H11" s="1584"/>
    </x:row>
    <x:row r="12" spans="1:12" ht="20.1" customHeight="1" s="470" customFormat="1">
      <x:c r="A12" s="233"/>
      <x:c r="B12" s="1512" t="s">
        <x:v>1344</x:v>
      </x:c>
      <x:c r="C12" s="1324">
        <x:v>38953240.987051</x:v>
      </x:c>
      <x:c r="D12" s="1324">
        <x:v>39740415.6851185</x:v>
      </x:c>
      <x:c r="E12" s="1324">
        <x:v>39030185.2652116</x:v>
      </x:c>
      <x:c r="F12" s="1324">
        <x:v>39810328.7140179</x:v>
      </x:c>
      <x:c r="G12" s="1589"/>
      <x:c r="H12" s="816"/>
      <x:c r="I12" s="816"/>
      <x:c r="J12" s="816"/>
      <x:c r="K12" s="816"/>
      <x:c r="L12" s="816"/>
    </x:row>
    <x:row r="13" spans="1:12" ht="20.1" customHeight="1" s="470" customFormat="1">
      <x:c r="A13" s="233"/>
      <x:c r="B13" s="1590" t="s">
        <x:v>1345</x:v>
      </x:c>
      <x:c r="C13" s="1325">
        <x:v>3005565.02441746</x:v>
      </x:c>
      <x:c r="D13" s="1325">
        <x:v>1947366.01196345</x:v>
      </x:c>
      <x:c r="E13" s="1325">
        <x:v>3005565.02441746</x:v>
      </x:c>
      <x:c r="F13" s="1325">
        <x:v>1947366.01196345</x:v>
      </x:c>
      <x:c r="G13" s="1589"/>
      <x:c r="H13" s="816"/>
      <x:c r="I13" s="816"/>
      <x:c r="J13" s="816"/>
      <x:c r="K13" s="816"/>
      <x:c r="L13" s="816"/>
    </x:row>
    <x:row r="14" spans="1:12" ht="20.1" customHeight="1" s="470" customFormat="1">
      <x:c r="A14" s="233"/>
      <x:c r="B14" s="1590" t="s">
        <x:v>361</x:v>
      </x:c>
      <x:c r="C14" s="1325">
        <x:v>4123408.77265826</x:v>
      </x:c>
      <x:c r="D14" s="1325">
        <x:v>4123408.77265826</x:v>
      </x:c>
      <x:c r="E14" s="1325">
        <x:v>4123408.77265826</x:v>
      </x:c>
      <x:c r="F14" s="1325">
        <x:v>4123408.77265826</x:v>
      </x:c>
      <x:c r="G14" s="1589"/>
      <x:c r="H14" s="816"/>
      <x:c r="I14" s="816"/>
      <x:c r="J14" s="816"/>
      <x:c r="K14" s="816"/>
      <x:c r="L14" s="816"/>
    </x:row>
    <x:row r="15" spans="1:12" ht="20.1" customHeight="1" s="470" customFormat="1">
      <x:c r="A15" s="233"/>
      <x:c r="B15" s="1590" t="s">
        <x:v>1346</x:v>
      </x:c>
      <x:c r="C15" s="1325">
        <x:v>48558.64862271</x:v>
      </x:c>
      <x:c r="D15" s="1325">
        <x:v>51425.5537808911</x:v>
      </x:c>
      <x:c r="E15" s="1325">
        <x:v>48558.64862271</x:v>
      </x:c>
      <x:c r="F15" s="1325">
        <x:v>51425.5537808911</x:v>
      </x:c>
      <x:c r="G15" s="1589"/>
      <x:c r="H15" s="816"/>
      <x:c r="I15" s="816"/>
      <x:c r="J15" s="816"/>
      <x:c r="K15" s="816"/>
      <x:c r="L15" s="816"/>
    </x:row>
    <x:row r="16" spans="1:12" ht="20.1" customHeight="1" s="470" customFormat="1">
      <x:c r="A16" s="233"/>
      <x:c r="B16" s="1594" t="s">
        <x:v>369</x:v>
      </x:c>
      <x:c r="C16" s="1592">
        <x:v>46130773.4327494</x:v>
      </x:c>
      <x:c r="D16" s="1592">
        <x:v>45862616.0235211</x:v>
      </x:c>
      <x:c r="E16" s="1592">
        <x:v>46207717.71091</x:v>
      </x:c>
      <x:c r="F16" s="1592">
        <x:v>45932529.0524205</x:v>
      </x:c>
      <x:c r="G16" s="1593"/>
      <x:c r="H16" s="816"/>
      <x:c r="I16" s="816"/>
      <x:c r="J16" s="816"/>
      <x:c r="K16" s="816"/>
      <x:c r="L16" s="816"/>
    </x:row>
    <x:row r="17" spans="1:12" ht="20.1" customHeight="1" s="215" customFormat="1">
      <x:c r="A17" s="233"/>
      <x:c r="B17" s="1547" t="s">
        <x:v>1347</x:v>
      </x:c>
      <x:c r="C17" s="1547">
        <x:v>0</x:v>
      </x:c>
      <x:c r="D17" s="1547">
        <x:v>0</x:v>
      </x:c>
      <x:c r="E17" s="1547">
        <x:v>0</x:v>
      </x:c>
      <x:c r="F17" s="1547">
        <x:v>0</x:v>
      </x:c>
      <x:c r="G17" s="1588"/>
      <x:c r="H17" s="1584"/>
    </x:row>
    <x:row r="18" spans="1:12" ht="20.1" customHeight="1" s="470" customFormat="1">
      <x:c r="A18" s="144"/>
      <x:c r="B18" s="1512" t="s">
        <x:v>1348</x:v>
      </x:c>
      <x:c r="C18" s="1595">
        <x:v>0.113177960042812</x:v>
      </x:c>
      <x:c r="D18" s="1595">
        <x:v>0.117200538556422</x:v>
      </x:c>
      <x:c r="E18" s="1595">
        <x:v>0.115136604501845</x:v>
      </x:c>
      <x:c r="F18" s="1595">
        <x:v>0.116971025924828</x:v>
      </x:c>
      <x:c r="G18" s="1596"/>
      <x:c r="H18" s="816"/>
      <x:c r="I18" s="816"/>
      <x:c r="J18" s="816"/>
      <x:c r="K18" s="816"/>
      <x:c r="L18" s="816"/>
    </x:row>
    <x:row r="19" spans="1:12" ht="20.1" customHeight="1" s="470" customFormat="1">
      <x:c r="A19" s="144"/>
      <x:c r="B19" s="1590" t="s">
        <x:v>1339</x:v>
      </x:c>
      <x:c r="C19" s="1597">
        <x:v>0.124172406155732</x:v>
      </x:c>
      <x:c r="D19" s="1597">
        <x:v>0.128297358989953</x:v>
      </x:c>
      <x:c r="E19" s="1598">
        <x:v>0.126118295487779</x:v>
      </x:c>
      <x:c r="F19" s="1597">
        <x:v>0.128058290088202</x:v>
      </x:c>
      <x:c r="G19" s="1599"/>
      <x:c r="H19" s="816"/>
      <x:c r="I19" s="816"/>
      <x:c r="J19" s="816"/>
      <x:c r="K19" s="816"/>
      <x:c r="L19" s="816"/>
    </x:row>
    <x:row r="20" spans="1:12" ht="20.1" customHeight="1" s="470" customFormat="1">
      <x:c r="A20" s="144"/>
      <x:c r="B20" s="1600" t="s">
        <x:v>1342</x:v>
      </x:c>
      <x:c r="C20" s="1601">
        <x:v>0.153037473233486</x:v>
      </x:c>
      <x:c r="D20" s="1601">
        <x:v>0.15802283174734</x:v>
      </x:c>
      <x:c r="E20" s="1601">
        <x:v>0.154657500987049</x:v>
      </x:c>
      <x:c r="F20" s="1601">
        <x:v>0.157030314844584</x:v>
      </x:c>
      <x:c r="G20" s="1602"/>
      <x:c r="H20" s="816"/>
      <x:c r="I20" s="816"/>
      <x:c r="J20" s="816"/>
      <x:c r="K20" s="816"/>
      <x:c r="L20" s="816"/>
    </x:row>
    <x:row r="21" spans="1:12" ht="15" customHeight="1">
      <x:c r="B21" s="1603"/>
      <x:c r="C21" s="1603"/>
      <x:c r="D21" s="1603"/>
      <x:c r="E21" s="1603"/>
      <x:c r="F21" s="1603"/>
    </x:row>
    <x:row r="22" spans="1:12" ht="15" customHeight="1">
      <x:c r="B22" s="1604"/>
      <x:c r="C22" s="1604"/>
      <x:c r="D22" s="1604"/>
      <x:c r="E22" s="1604"/>
      <x:c r="F22" s="1604"/>
    </x:row>
    <x:row r="23" spans="1:12" ht="30" customHeight="1">
      <x:c r="B23" s="1604"/>
      <x:c r="C23" s="1604"/>
      <x:c r="D23" s="1604"/>
      <x:c r="E23" s="1604"/>
      <x:c r="F23" s="1604"/>
    </x:row>
  </x:sheetData>
  <x:mergeCells count="6">
    <x:mergeCell ref="B1:E1"/>
    <x:mergeCell ref="C4:D4"/>
    <x:mergeCell ref="E4:F4"/>
    <x:mergeCell ref="B21:F21"/>
    <x:mergeCell ref="B22:F22"/>
    <x:mergeCell ref="B23:F23"/>
  </x:mergeCells>
  <x:hyperlinks>
    <x:hyperlink ref="H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5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CB12429B-647C-4445-9A66-812462F8D63B}" mc:Ignorable="x14ac xr xr2 xr3">
  <x:sheetPr>
    <x:outlinePr summaryBelow="1" summaryRight="1"/>
  </x:sheetPr>
  <x:dimension ref="A1:G65"/>
  <x:sheetViews>
    <x:sheetView showGridLines="0" showZeros="0" zoomScale="90" zoomScaleNormal="90" workbookViewId="0">
      <x:selection activeCell="F1" sqref="F1"/>
    </x:sheetView>
  </x:sheetViews>
  <x:sheetFormatPr defaultColWidth="9.140625" defaultRowHeight="15" customHeight="1"/>
  <x:cols>
    <x:col min="1" max="1" width="4.710938" style="45" customWidth="1"/>
    <x:col min="2" max="2" width="2.710938" style="1254" customWidth="1"/>
    <x:col min="3" max="3" width="59.140625" style="1254" customWidth="1"/>
    <x:col min="4" max="4" width="15.710938" style="1254" customWidth="1"/>
    <x:col min="5" max="5" width="4.710938" style="1254" customWidth="1"/>
    <x:col min="6" max="6" width="14.570312" style="1254" customWidth="1"/>
    <x:col min="7" max="16384" width="9.140625" style="1254" customWidth="1"/>
  </x:cols>
  <x:sheetData>
    <x:row r="1" spans="1:7" ht="15" customHeight="1">
      <x:c r="B1" s="1256" t="s">
        <x:v>110</x:v>
      </x:c>
      <x:c r="C1" s="1256"/>
      <x:c r="D1" s="1256"/>
      <x:c r="F1" s="1252" t="s">
        <x:v>113</x:v>
      </x:c>
    </x:row>
    <x:row r="2" spans="1:7" ht="15" customHeight="1">
      <x:c r="B2" s="1568" t="s">
        <x:v>1297</x:v>
      </x:c>
      <x:c r="C2" s="1250"/>
      <x:c r="D2" s="116"/>
    </x:row>
    <x:row r="3" spans="1:7" ht="15" customHeight="1">
      <x:c r="A3" s="19"/>
      <x:c r="B3" s="1606"/>
      <x:c r="C3" s="1606"/>
      <x:c r="D3" s="1607"/>
    </x:row>
    <x:row r="4" spans="1:7" ht="20.1" customHeight="1" s="1584" customFormat="1">
      <x:c r="A4" s="19"/>
      <x:c r="B4" s="1262"/>
      <x:c r="C4" s="1262"/>
      <x:c r="D4" s="1266" t="s">
        <x:v>1336</x:v>
      </x:c>
      <x:c r="E4" s="1608"/>
      <x:c r="F4" s="1609"/>
    </x:row>
    <x:row r="5" spans="1:7" ht="20.1" customHeight="1" s="1487" customFormat="1">
      <x:c r="A5" s="233"/>
      <x:c r="B5" s="1610">
        <x:v>1</x:v>
      </x:c>
      <x:c r="C5" s="1611" t="s">
        <x:v>308</x:v>
      </x:c>
      <x:c r="D5" s="1612">
        <x:v>4725000</x:v>
      </x:c>
      <x:c r="E5" s="1613"/>
    </x:row>
    <x:row r="6" spans="1:7" ht="20.1" customHeight="1" s="1487" customFormat="1">
      <x:c r="A6" s="233"/>
      <x:c r="B6" s="1614">
        <x:v>2</x:v>
      </x:c>
      <x:c r="C6" s="1590" t="s">
        <x:v>1349</x:v>
      </x:c>
      <x:c r="D6" s="1615">
        <x:v>0</x:v>
      </x:c>
      <x:c r="E6" s="1613"/>
    </x:row>
    <x:row r="7" spans="1:7" ht="20.1" customHeight="1" s="1487" customFormat="1">
      <x:c r="A7" s="233"/>
      <x:c r="B7" s="1614">
        <x:v>3</x:v>
      </x:c>
      <x:c r="C7" s="1590" t="s">
        <x:v>309</x:v>
      </x:c>
      <x:c r="D7" s="1615">
        <x:v>16470.6671200001</x:v>
      </x:c>
      <x:c r="E7" s="1613"/>
    </x:row>
    <x:row r="8" spans="1:7" ht="20.1" customHeight="1" s="1487" customFormat="1">
      <x:c r="A8" s="233"/>
      <x:c r="B8" s="1614">
        <x:v>4</x:v>
      </x:c>
      <x:c r="C8" s="1590" t="s">
        <x:v>310</x:v>
      </x:c>
      <x:c r="D8" s="1615">
        <x:v>0</x:v>
      </x:c>
      <x:c r="E8" s="1613"/>
    </x:row>
    <x:row r="9" spans="1:7" ht="20.1" customHeight="1" s="1487" customFormat="1">
      <x:c r="A9" s="233"/>
      <x:c r="B9" s="1614">
        <x:v>5</x:v>
      </x:c>
      <x:c r="C9" s="1590" t="s">
        <x:v>1231</x:v>
      </x:c>
      <x:c r="D9" s="1615">
        <x:v>400000</x:v>
      </x:c>
      <x:c r="E9" s="1613"/>
    </x:row>
    <x:row r="10" spans="1:7" ht="20.1" customHeight="1" s="1487" customFormat="1">
      <x:c r="A10" s="233"/>
      <x:c r="B10" s="1614">
        <x:v>6</x:v>
      </x:c>
      <x:c r="C10" s="1590" t="s">
        <x:v>315</x:v>
      </x:c>
      <x:c r="D10" s="1615">
        <x:v>276917.04717</x:v>
      </x:c>
      <x:c r="E10" s="1613"/>
    </x:row>
    <x:row r="11" spans="1:7" ht="20.1" customHeight="1" s="1487" customFormat="1">
      <x:c r="A11" s="233"/>
      <x:c r="B11" s="1616">
        <x:v>7</x:v>
      </x:c>
      <x:c r="C11" s="1591" t="s">
        <x:v>1350</x:v>
      </x:c>
      <x:c r="D11" s="1617">
        <x:v>74509.0454999991</x:v>
      </x:c>
      <x:c r="E11" s="1613"/>
    </x:row>
    <x:row r="12" spans="1:7" ht="20.1" customHeight="1" s="215" customFormat="1">
      <x:c r="A12" s="233"/>
      <x:c r="B12" s="1555"/>
      <x:c r="C12" s="1555" t="s">
        <x:v>1351</x:v>
      </x:c>
      <x:c r="D12" s="1618">
        <x:v>5492896.75979</x:v>
      </x:c>
      <x:c r="E12" s="1262"/>
      <x:c r="F12" s="1588"/>
      <x:c r="G12" s="1584"/>
    </x:row>
    <x:row r="13" spans="1:7" ht="20.1" customHeight="1" s="1487" customFormat="1">
      <x:c r="A13" s="233"/>
      <x:c r="B13" s="1619">
        <x:v>8</x:v>
      </x:c>
      <x:c r="C13" s="1620" t="s">
        <x:v>1352</x:v>
      </x:c>
      <x:c r="D13" s="1621">
        <x:v>771324.59658</x:v>
      </x:c>
      <x:c r="E13" s="1613"/>
    </x:row>
    <x:row r="14" spans="1:7" ht="20.1" customHeight="1" s="215" customFormat="1">
      <x:c r="A14" s="233"/>
      <x:c r="B14" s="1555"/>
      <x:c r="C14" s="1555" t="s">
        <x:v>1353</x:v>
      </x:c>
      <x:c r="D14" s="1618">
        <x:v>6264221.35637</x:v>
      </x:c>
      <x:c r="E14" s="1262"/>
      <x:c r="F14" s="1588"/>
      <x:c r="G14" s="1584"/>
    </x:row>
    <x:row r="15" spans="1:7" ht="20.1" customHeight="1" s="1487" customFormat="1">
      <x:c r="A15" s="233"/>
      <x:c r="B15" s="1622">
        <x:v>9</x:v>
      </x:c>
      <x:c r="C15" s="1512" t="s">
        <x:v>1354</x:v>
      </x:c>
      <x:c r="D15" s="1623">
        <x:v>-759.48223</x:v>
      </x:c>
      <x:c r="E15" s="1613"/>
    </x:row>
    <x:row r="16" spans="1:7" ht="20.1" customHeight="1" s="1487" customFormat="1">
      <x:c r="A16" s="233"/>
      <x:c r="B16" s="1614">
        <x:v>10</x:v>
      </x:c>
      <x:c r="C16" s="1590" t="s">
        <x:v>1355</x:v>
      </x:c>
      <x:c r="D16" s="1615">
        <x:v>0</x:v>
      </x:c>
      <x:c r="E16" s="1613"/>
    </x:row>
    <x:row r="17" spans="1:7" ht="20.1" customHeight="1" s="1487" customFormat="1">
      <x:c r="A17" s="233"/>
      <x:c r="B17" s="1614">
        <x:v>11</x:v>
      </x:c>
      <x:c r="C17" s="1590" t="s">
        <x:v>1356</x:v>
      </x:c>
      <x:c r="D17" s="1615">
        <x:v>-400000</x:v>
      </x:c>
      <x:c r="E17" s="1613"/>
    </x:row>
    <x:row r="18" spans="1:7" ht="20.1" customHeight="1" s="1487" customFormat="1">
      <x:c r="A18" s="144"/>
      <x:c r="B18" s="1614">
        <x:v>12</x:v>
      </x:c>
      <x:c r="C18" s="1590" t="s">
        <x:v>1357</x:v>
      </x:c>
      <x:c r="D18" s="1615">
        <x:v>-17359.9184688353</x:v>
      </x:c>
      <x:c r="E18" s="1613"/>
    </x:row>
    <x:row r="19" spans="1:7" ht="20.1" customHeight="1" s="1487" customFormat="1">
      <x:c r="A19" s="144"/>
      <x:c r="B19" s="1614">
        <x:v>13</x:v>
      </x:c>
      <x:c r="C19" s="1590" t="s">
        <x:v>1358</x:v>
      </x:c>
      <x:c r="D19" s="1615">
        <x:v>-332708.745510551</x:v>
      </x:c>
      <x:c r="E19" s="1613"/>
    </x:row>
    <x:row r="20" spans="1:7" ht="20.1" customHeight="1" s="1487" customFormat="1">
      <x:c r="A20" s="144"/>
      <x:c r="B20" s="1614">
        <x:v>14</x:v>
      </x:c>
      <x:c r="C20" s="1590" t="s">
        <x:v>1359</x:v>
      </x:c>
      <x:c r="D20" s="1615">
        <x:v>-193193.491146654</x:v>
      </x:c>
      <x:c r="E20" s="1613"/>
      <x:c r="F20" s="1624"/>
    </x:row>
    <x:row r="21" spans="1:7" ht="20.1" customHeight="1" s="1487" customFormat="1">
      <x:c r="A21" s="45"/>
      <x:c r="B21" s="1614"/>
      <x:c r="C21" s="1614" t="s">
        <x:v>1360</x:v>
      </x:c>
      <x:c r="D21" s="1615">
        <x:v>-41867.8607623989</x:v>
      </x:c>
      <x:c r="E21" s="1613"/>
      <x:c r="F21" s="1624"/>
    </x:row>
    <x:row r="22" spans="1:7" ht="20.1" customHeight="1" s="1487" customFormat="1">
      <x:c r="A22" s="45"/>
      <x:c r="B22" s="1614"/>
      <x:c r="C22" s="1614" t="s">
        <x:v>1361</x:v>
      </x:c>
      <x:c r="D22" s="1615">
        <x:v>-82708.0252656506</x:v>
      </x:c>
      <x:c r="E22" s="1613"/>
      <x:c r="F22" s="1624"/>
    </x:row>
    <x:row r="23" spans="1:7" ht="20.1" customHeight="1" s="1487" customFormat="1">
      <x:c r="A23" s="45"/>
      <x:c r="B23" s="1614"/>
      <x:c r="C23" s="1614" t="s">
        <x:v>1362</x:v>
      </x:c>
      <x:c r="D23" s="1615">
        <x:v>-188669.617194</x:v>
      </x:c>
      <x:c r="E23" s="1613"/>
      <x:c r="F23" s="1624"/>
    </x:row>
    <x:row r="24" spans="1:7" ht="20.1" customHeight="1" s="1487" customFormat="1">
      <x:c r="A24" s="45"/>
      <x:c r="B24" s="1616"/>
      <x:c r="C24" s="1616" t="s">
        <x:v>1363</x:v>
      </x:c>
      <x:c r="D24" s="1617">
        <x:v>120052.012075396</x:v>
      </x:c>
      <x:c r="E24" s="1613"/>
      <x:c r="F24" s="1624"/>
    </x:row>
    <x:row r="25" spans="1:7" ht="20.1" customHeight="1" s="215" customFormat="1">
      <x:c r="A25" s="45"/>
      <x:c r="B25" s="1555"/>
      <x:c r="C25" s="1555" t="s">
        <x:v>1364</x:v>
      </x:c>
      <x:c r="D25" s="1618">
        <x:v>5320199.71901396</x:v>
      </x:c>
      <x:c r="E25" s="1262"/>
      <x:c r="F25" s="1588"/>
      <x:c r="G25" s="1584"/>
    </x:row>
    <x:row r="26" spans="1:7" ht="20.1" customHeight="1" s="1487" customFormat="1">
      <x:c r="A26" s="45"/>
      <x:c r="B26" s="1622">
        <x:v>15</x:v>
      </x:c>
      <x:c r="C26" s="1512" t="s">
        <x:v>295</x:v>
      </x:c>
      <x:c r="D26" s="1623">
        <x:v>399999.98</x:v>
      </x:c>
      <x:c r="E26" s="1613"/>
    </x:row>
    <x:row r="27" spans="1:7" ht="20.1" customHeight="1" s="1487" customFormat="1">
      <x:c r="A27" s="45"/>
      <x:c r="B27" s="1614">
        <x:v>16</x:v>
      </x:c>
      <x:c r="C27" s="1590" t="s">
        <x:v>1365</x:v>
      </x:c>
      <x:c r="D27" s="1615">
        <x:v>107438.897066471</x:v>
      </x:c>
      <x:c r="E27" s="1613"/>
    </x:row>
    <x:row r="28" spans="1:7" ht="20.1" customHeight="1" s="1487" customFormat="1">
      <x:c r="A28" s="45"/>
      <x:c r="B28" s="1614">
        <x:v>17</x:v>
      </x:c>
      <x:c r="C28" s="1590" t="s">
        <x:v>1366</x:v>
      </x:c>
      <x:c r="D28" s="1615">
        <x:v>0</x:v>
      </x:c>
      <x:c r="E28" s="1613"/>
    </x:row>
    <x:row r="29" spans="1:7" ht="20.1" customHeight="1" s="1487" customFormat="1">
      <x:c r="A29" s="45"/>
      <x:c r="B29" s="1614">
        <x:v>18</x:v>
      </x:c>
      <x:c r="C29" s="1590" t="s">
        <x:v>1367</x:v>
      </x:c>
      <x:c r="D29" s="1615">
        <x:v>0</x:v>
      </x:c>
      <x:c r="E29" s="1613"/>
    </x:row>
    <x:row r="30" spans="1:7" ht="20.1" customHeight="1" s="1487" customFormat="1">
      <x:c r="A30" s="45"/>
      <x:c r="B30" s="1614"/>
      <x:c r="C30" s="1614" t="s">
        <x:v>1360</x:v>
      </x:c>
      <x:c r="D30" s="1615">
        <x:v>0</x:v>
      </x:c>
      <x:c r="E30" s="1613"/>
    </x:row>
    <x:row r="31" spans="1:7" ht="20.1" customHeight="1" s="1487" customFormat="1">
      <x:c r="A31" s="45"/>
      <x:c r="B31" s="1614"/>
      <x:c r="C31" s="1614" t="s">
        <x:v>1368</x:v>
      </x:c>
      <x:c r="D31" s="1615">
        <x:v>0</x:v>
      </x:c>
      <x:c r="E31" s="1613"/>
    </x:row>
    <x:row r="32" spans="1:7" ht="20.1" customHeight="1" s="1487" customFormat="1">
      <x:c r="A32" s="45"/>
      <x:c r="B32" s="1504"/>
      <x:c r="C32" s="1504" t="s">
        <x:v>1369</x:v>
      </x:c>
      <x:c r="D32" s="1615">
        <x:v>0</x:v>
      </x:c>
      <x:c r="E32" s="1613"/>
    </x:row>
    <x:row r="33" spans="1:7" ht="20.1" customHeight="1" s="1487" customFormat="1">
      <x:c r="A33" s="45"/>
      <x:c r="B33" s="1625"/>
      <x:c r="C33" s="1625" t="s">
        <x:v>1363</x:v>
      </x:c>
      <x:c r="D33" s="1617">
        <x:v>0</x:v>
      </x:c>
      <x:c r="E33" s="1613"/>
    </x:row>
    <x:row r="34" spans="1:7" ht="20.1" customHeight="1" s="215" customFormat="1">
      <x:c r="A34" s="45"/>
      <x:c r="B34" s="1555"/>
      <x:c r="C34" s="1555" t="s">
        <x:v>1370</x:v>
      </x:c>
      <x:c r="D34" s="1618">
        <x:v>5827638.59608043</x:v>
      </x:c>
      <x:c r="E34" s="1262"/>
      <x:c r="F34" s="1588"/>
      <x:c r="G34" s="1584"/>
    </x:row>
    <x:row r="35" spans="1:7" ht="20.1" customHeight="1" s="1487" customFormat="1">
      <x:c r="A35" s="45"/>
      <x:c r="B35" s="1622">
        <x:v>19</x:v>
      </x:c>
      <x:c r="C35" s="1512" t="s">
        <x:v>295</x:v>
      </x:c>
      <x:c r="D35" s="1623">
        <x:v>1050000</x:v>
      </x:c>
      <x:c r="E35" s="1613"/>
    </x:row>
    <x:row r="36" spans="1:7" ht="20.1" customHeight="1" s="1487" customFormat="1">
      <x:c r="A36" s="45"/>
      <x:c r="B36" s="1614">
        <x:v>20</x:v>
      </x:c>
      <x:c r="C36" s="1590" t="s">
        <x:v>1371</x:v>
      </x:c>
      <x:c r="D36" s="1615">
        <x:v>287532.993062788</x:v>
      </x:c>
      <x:c r="E36" s="1613"/>
    </x:row>
    <x:row r="37" spans="1:7" ht="20.1" customHeight="1" s="1487" customFormat="1">
      <x:c r="A37" s="45"/>
      <x:c r="B37" s="1614">
        <x:v>21</x:v>
      </x:c>
      <x:c r="C37" s="1590" t="s">
        <x:v>1372</x:v>
      </x:c>
      <x:c r="D37" s="1615">
        <x:v>39998.5583411262</x:v>
      </x:c>
      <x:c r="E37" s="1613"/>
    </x:row>
    <x:row r="38" spans="1:7" ht="20.1" customHeight="1" s="1487" customFormat="1">
      <x:c r="A38" s="45"/>
      <x:c r="B38" s="1614">
        <x:v>22</x:v>
      </x:c>
      <x:c r="C38" s="1590" t="s">
        <x:v>1373</x:v>
      </x:c>
      <x:c r="D38" s="1615">
        <x:v>-58800</x:v>
      </x:c>
      <x:c r="E38" s="1613"/>
    </x:row>
    <x:row r="39" spans="1:7" ht="20.1" customHeight="1" s="1487" customFormat="1">
      <x:c r="A39" s="45"/>
      <x:c r="B39" s="1616">
        <x:v>23</x:v>
      </x:c>
      <x:c r="C39" s="1591" t="s">
        <x:v>1374</x:v>
      </x:c>
      <x:c r="D39" s="1617">
        <x:v>0</x:v>
      </x:c>
      <x:c r="E39" s="1613"/>
    </x:row>
    <x:row r="40" spans="1:7" ht="20.1" customHeight="1" s="215" customFormat="1">
      <x:c r="A40" s="45"/>
      <x:c r="B40" s="1555"/>
      <x:c r="C40" s="1555" t="s">
        <x:v>1375</x:v>
      </x:c>
      <x:c r="D40" s="1618">
        <x:v>1318731.55140391</x:v>
      </x:c>
      <x:c r="E40" s="1262"/>
      <x:c r="F40" s="1588"/>
      <x:c r="G40" s="1584"/>
    </x:row>
    <x:row r="41" spans="1:7" ht="20.1" customHeight="1" s="215" customFormat="1">
      <x:c r="A41" s="45"/>
      <x:c r="B41" s="1555"/>
      <x:c r="C41" s="1555" t="s">
        <x:v>1338</x:v>
      </x:c>
      <x:c r="D41" s="1618">
        <x:v>7146370.14748435</x:v>
      </x:c>
      <x:c r="E41" s="1262"/>
      <x:c r="F41" s="1588"/>
      <x:c r="G41" s="1584"/>
    </x:row>
    <x:row r="42" spans="1:7" ht="9.75" customHeight="1" s="1605" customFormat="1">
      <x:c r="A42" s="45"/>
      <x:c r="B42" s="1626"/>
      <x:c r="C42" s="1626"/>
      <x:c r="D42" s="1626"/>
    </x:row>
    <x:row r="43" spans="1:7" ht="20.1" customHeight="1" s="1332" customFormat="1">
      <x:c r="A43" s="45"/>
      <x:c r="B43" s="1627"/>
      <x:c r="C43" s="1627"/>
      <x:c r="D43" s="1627"/>
    </x:row>
    <x:row r="44" spans="1:7" ht="20.1" customHeight="1" s="1332" customFormat="1">
      <x:c r="A44" s="45"/>
      <x:c r="B44" s="1627"/>
      <x:c r="C44" s="1627"/>
      <x:c r="D44" s="1627"/>
    </x:row>
    <x:row r="45" spans="1:7" ht="20.1" customHeight="1" s="1332" customFormat="1">
      <x:c r="A45" s="45"/>
      <x:c r="B45" s="1627"/>
      <x:c r="C45" s="1627"/>
      <x:c r="D45" s="1627"/>
    </x:row>
    <x:row r="46" spans="1:7" ht="20.1" customHeight="1" s="1332" customFormat="1">
      <x:c r="A46" s="45"/>
      <x:c r="B46" s="1627"/>
      <x:c r="C46" s="1627"/>
      <x:c r="D46" s="1627"/>
    </x:row>
    <x:row r="47" spans="1:7" ht="20.1" customHeight="1" s="1332" customFormat="1">
      <x:c r="A47" s="45"/>
      <x:c r="B47" s="1627"/>
      <x:c r="C47" s="1627"/>
      <x:c r="D47" s="1627"/>
    </x:row>
    <x:row r="48" spans="1:7" ht="20.1" customHeight="1" s="1332" customFormat="1">
      <x:c r="A48" s="45"/>
      <x:c r="B48" s="1627"/>
      <x:c r="C48" s="1627"/>
      <x:c r="D48" s="1627"/>
    </x:row>
    <x:row r="49" spans="1:7" ht="20.1" customHeight="1" s="1332" customFormat="1">
      <x:c r="A49" s="45"/>
      <x:c r="B49" s="1627"/>
      <x:c r="C49" s="1627"/>
      <x:c r="D49" s="1627"/>
    </x:row>
    <x:row r="50" spans="1:7" ht="20.1" customHeight="1" s="1332" customFormat="1">
      <x:c r="A50" s="45"/>
      <x:c r="B50" s="1627"/>
      <x:c r="C50" s="1627"/>
      <x:c r="D50" s="1627"/>
    </x:row>
    <x:row r="51" spans="1:7" ht="20.1" customHeight="1" s="1332" customFormat="1">
      <x:c r="A51" s="45"/>
      <x:c r="B51" s="1627"/>
      <x:c r="C51" s="1627"/>
      <x:c r="D51" s="1627"/>
    </x:row>
    <x:row r="52" spans="1:7" ht="20.1" customHeight="1" s="1332" customFormat="1">
      <x:c r="A52" s="45"/>
      <x:c r="B52" s="1627"/>
      <x:c r="C52" s="1627"/>
      <x:c r="D52" s="1627"/>
    </x:row>
    <x:row r="53" spans="1:7" ht="15" customHeight="1" s="1605" customFormat="1">
      <x:c r="A53" s="45"/>
      <x:c r="B53" s="1628"/>
      <x:c r="C53" s="1628"/>
      <x:c r="D53" s="1628"/>
    </x:row>
    <x:row r="54" spans="1:7" ht="15" customHeight="1" s="1605" customFormat="1">
      <x:c r="A54" s="45"/>
    </x:row>
    <x:row r="55" spans="1:7" ht="15" customHeight="1" s="1605" customFormat="1">
      <x:c r="A55" s="45"/>
    </x:row>
    <x:row r="56" spans="1:7" ht="15" customHeight="1" s="1605" customFormat="1">
      <x:c r="A56" s="45"/>
    </x:row>
    <x:row r="57" spans="1:7" ht="15" customHeight="1" s="1605" customFormat="1">
      <x:c r="A57" s="45"/>
    </x:row>
    <x:row r="58" spans="1:7" ht="15" customHeight="1" s="1605" customFormat="1">
      <x:c r="A58" s="45"/>
    </x:row>
    <x:row r="59" spans="1:7" ht="15" customHeight="1" s="1605" customFormat="1">
      <x:c r="A59" s="45"/>
    </x:row>
    <x:row r="60" spans="1:7" ht="15" customHeight="1" s="1605" customFormat="1">
      <x:c r="A60" s="45"/>
    </x:row>
    <x:row r="61" spans="1:7" ht="15" customHeight="1" s="1605" customFormat="1">
      <x:c r="A61" s="45"/>
    </x:row>
    <x:row r="62" spans="1:7" ht="15" customHeight="1" s="1605" customFormat="1">
      <x:c r="A62" s="45"/>
    </x:row>
    <x:row r="63" spans="1:7" ht="15" customHeight="1" s="1605" customFormat="1">
      <x:c r="A63" s="45"/>
    </x:row>
    <x:row r="64" spans="1:7" ht="15" customHeight="1" s="1605" customFormat="1">
      <x:c r="A64" s="45"/>
    </x:row>
    <x:row r="65" spans="1:7" ht="15" customHeight="1" s="1605" customFormat="1">
      <x:c r="A65" s="45"/>
    </x:row>
  </x:sheetData>
  <x:mergeCells count="12">
    <x:mergeCell ref="B1:D1"/>
    <x:mergeCell ref="B43:D43"/>
    <x:mergeCell ref="B44:D44"/>
    <x:mergeCell ref="B45:D45"/>
    <x:mergeCell ref="B46:D46"/>
    <x:mergeCell ref="B47:D47"/>
    <x:mergeCell ref="B48:D48"/>
    <x:mergeCell ref="B49:D49"/>
    <x:mergeCell ref="B50:D50"/>
    <x:mergeCell ref="B51:D51"/>
    <x:mergeCell ref="B52:D52"/>
    <x:mergeCell ref="B53:D53"/>
  </x:mergeCells>
  <x:hyperlinks>
    <x:hyperlink ref="F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5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E7E3524B-1280-4830-8EB1-886477BF0C56}" mc:Ignorable="x14ac xr xr2 xr3">
  <x:sheetPr>
    <x:outlinePr summaryBelow="1" summaryRight="1"/>
  </x:sheetPr>
  <x:dimension ref="A1:P58"/>
  <x:sheetViews>
    <x:sheetView showGridLines="0" showZeros="0" zoomScale="90" zoomScaleNormal="90" workbookViewId="0">
      <x:selection activeCell="N22" sqref="N22"/>
    </x:sheetView>
  </x:sheetViews>
  <x:sheetFormatPr defaultColWidth="9.140625" defaultRowHeight="14.25"/>
  <x:cols>
    <x:col min="1" max="1" width="4.710938" style="45" customWidth="1"/>
    <x:col min="2" max="2" width="4.710938" style="1253" customWidth="1"/>
    <x:col min="3" max="3" width="94.285156" style="1253" customWidth="1"/>
    <x:col min="4" max="8" width="12.710938" style="1253" customWidth="1"/>
    <x:col min="9" max="9" width="4.710938" style="1253" customWidth="1"/>
    <x:col min="10" max="10" width="12.855469" style="1253" customWidth="1"/>
    <x:col min="11" max="11" width="15.710938" style="1253" customWidth="1"/>
    <x:col min="12" max="16384" width="9.140625" style="1253" customWidth="1"/>
  </x:cols>
  <x:sheetData>
    <x:row r="1" spans="1:16" ht="15" customHeight="1">
      <x:c r="B1" s="1630" t="s">
        <x:v>111</x:v>
      </x:c>
      <x:c r="C1" s="1630"/>
      <x:c r="D1" s="1631"/>
      <x:c r="E1" s="1631"/>
      <x:c r="F1" s="1631"/>
      <x:c r="G1" s="1632"/>
      <x:c r="H1" s="1632"/>
      <x:c r="I1" s="1632"/>
      <x:c r="J1" s="1252">
        <x:v>56</x:v>
      </x:c>
    </x:row>
    <x:row r="2" spans="1:16" ht="15" customHeight="1">
      <x:c r="B2" s="151" t="s">
        <x:v>1297</x:v>
      </x:c>
      <x:c r="C2" s="1631"/>
      <x:c r="D2" s="1631"/>
      <x:c r="E2" s="1631"/>
      <x:c r="F2" s="1631"/>
      <x:c r="G2" s="1632"/>
      <x:c r="H2" s="1632"/>
      <x:c r="I2" s="1632"/>
      <x:c r="J2" s="116"/>
    </x:row>
    <x:row r="3" spans="1:16" ht="15" customHeight="1" s="1254" customFormat="1">
      <x:c r="A3" s="19"/>
      <x:c r="B3" s="1633"/>
      <x:c r="C3" s="1633"/>
      <x:c r="D3" s="1633"/>
      <x:c r="E3" s="1633"/>
      <x:c r="G3" s="1634"/>
    </x:row>
    <x:row r="4" spans="1:16" ht="20.1" customHeight="1" s="1629" customFormat="1">
      <x:c r="A4" s="19"/>
      <x:c r="B4" s="1635"/>
      <x:c r="C4" s="1636"/>
      <x:c r="D4" s="1637" t="s">
        <x:v>252</x:v>
      </x:c>
      <x:c r="E4" s="1638" t="s">
        <x:v>334</x:v>
      </x:c>
      <x:c r="F4" s="1638" t="s">
        <x:v>1376</x:v>
      </x:c>
      <x:c r="G4" s="1638" t="s">
        <x:v>1377</x:v>
      </x:c>
      <x:c r="H4" s="1637" t="s">
        <x:v>1378</x:v>
      </x:c>
      <x:c r="I4" s="1637"/>
      <x:c r="J4" s="1639"/>
      <x:c r="K4" s="1640"/>
      <x:c r="L4" s="810"/>
    </x:row>
    <x:row r="5" spans="1:16" ht="24" customHeight="1" s="1332" customFormat="1">
      <x:c r="A5" s="233"/>
      <x:c r="B5" s="1641" t="s">
        <x:v>1379</x:v>
      </x:c>
      <x:c r="C5" s="1642"/>
      <x:c r="D5" s="1643"/>
      <x:c r="E5" s="1641"/>
      <x:c r="F5" s="1641"/>
      <x:c r="G5" s="1641"/>
      <x:c r="H5" s="1641"/>
      <x:c r="I5" s="1644"/>
      <x:c r="J5" s="1639"/>
      <x:c r="K5" s="1645"/>
      <x:c r="L5" s="810"/>
    </x:row>
    <x:row r="6" spans="1:16" ht="24.95" customHeight="1" s="1332" customFormat="1">
      <x:c r="A6" s="233"/>
      <x:c r="B6" s="1622">
        <x:v>1</x:v>
      </x:c>
      <x:c r="C6" s="1499" t="s">
        <x:v>1380</x:v>
      </x:c>
      <x:c r="D6" s="1541">
        <x:v>5320199.71901396</x:v>
      </x:c>
      <x:c r="E6" s="1324">
        <x:v>5164655.90650324</x:v>
      </x:c>
      <x:c r="F6" s="1324">
        <x:v>5372775.04658358</x:v>
      </x:c>
      <x:c r="G6" s="1324">
        <x:v>5488072.82459045</x:v>
      </x:c>
      <x:c r="H6" s="1324">
        <x:v>5527099.85763178</x:v>
      </x:c>
      <x:c r="I6" s="1646"/>
      <x:c r="J6" s="1647"/>
      <x:c r="K6" s="1648"/>
      <x:c r="L6" s="1649"/>
      <x:c r="M6" s="1649"/>
      <x:c r="N6" s="1649"/>
      <x:c r="O6" s="1649"/>
      <x:c r="P6" s="1649"/>
    </x:row>
    <x:row r="7" spans="1:16" ht="24.95" customHeight="1" s="1332" customFormat="1">
      <x:c r="A7" s="233"/>
      <x:c r="B7" s="1614">
        <x:v>2</x:v>
      </x:c>
      <x:c r="C7" s="1389" t="s">
        <x:v>1381</x:v>
      </x:c>
      <x:c r="D7" s="1296">
        <x:v>5288736.17435758</x:v>
      </x:c>
      <x:c r="E7" s="1325">
        <x:v>5141049.45238743</x:v>
      </x:c>
      <x:c r="F7" s="1325">
        <x:v>5293951.36224479</x:v>
      </x:c>
      <x:c r="G7" s="1325">
        <x:v>5460841.38879845</x:v>
      </x:c>
      <x:c r="H7" s="1325">
        <x:v>5490611.76901632</x:v>
      </x:c>
      <x:c r="I7" s="1646"/>
      <x:c r="J7" s="1647"/>
      <x:c r="K7" s="1648"/>
      <x:c r="L7" s="1649"/>
      <x:c r="M7" s="1649"/>
      <x:c r="N7" s="1649"/>
      <x:c r="O7" s="1649"/>
      <x:c r="P7" s="1649"/>
    </x:row>
    <x:row r="8" spans="1:16" ht="24.95" customHeight="1" s="1332" customFormat="1">
      <x:c r="A8" s="233"/>
      <x:c r="B8" s="1614" t="s">
        <x:v>500</x:v>
      </x:c>
      <x:c r="C8" s="1389" t="s">
        <x:v>1382</x:v>
      </x:c>
      <x:c r="D8" s="1296">
        <x:v>5176088.548824</x:v>
      </x:c>
      <x:c r="E8" s="1325">
        <x:v>0</x:v>
      </x:c>
      <x:c r="F8" s="1325">
        <x:v>0</x:v>
      </x:c>
      <x:c r="G8" s="1325">
        <x:v>0</x:v>
      </x:c>
      <x:c r="H8" s="1325">
        <x:v>0</x:v>
      </x:c>
      <x:c r="I8" s="1646"/>
      <x:c r="J8" s="1647"/>
      <x:c r="K8" s="1648"/>
      <x:c r="L8" s="1649"/>
      <x:c r="M8" s="1649"/>
      <x:c r="N8" s="1649"/>
      <x:c r="O8" s="1649"/>
      <x:c r="P8" s="1649"/>
    </x:row>
    <x:row r="9" spans="1:16" ht="24.95" customHeight="1" s="1332" customFormat="1">
      <x:c r="A9" s="233"/>
      <x:c r="B9" s="1614">
        <x:v>3</x:v>
      </x:c>
      <x:c r="C9" s="1389" t="s">
        <x:v>1128</x:v>
      </x:c>
      <x:c r="D9" s="1296">
        <x:v>5827638.59608043</x:v>
      </x:c>
      <x:c r="E9" s="1325">
        <x:v>5671627.81594312</x:v>
      </x:c>
      <x:c r="F9" s="1325">
        <x:v>5882041.12987965</x:v>
      </x:c>
      <x:c r="G9" s="1325">
        <x:v>6020713.21854649</x:v>
      </x:c>
      <x:c r="H9" s="1325">
        <x:v>6062830.28998004</x:v>
      </x:c>
      <x:c r="I9" s="1646"/>
      <x:c r="J9" s="1647"/>
      <x:c r="K9" s="1648"/>
      <x:c r="L9" s="1649"/>
      <x:c r="M9" s="1649"/>
      <x:c r="N9" s="1649"/>
      <x:c r="O9" s="1649"/>
      <x:c r="P9" s="1649"/>
    </x:row>
    <x:row r="10" spans="1:16" ht="24.95" customHeight="1" s="1332" customFormat="1">
      <x:c r="A10" s="233"/>
      <x:c r="B10" s="1614">
        <x:v>4</x:v>
      </x:c>
      <x:c r="C10" s="1389" t="s">
        <x:v>1383</x:v>
      </x:c>
      <x:c r="D10" s="1296">
        <x:v>5796175.05142406</x:v>
      </x:c>
      <x:c r="E10" s="1325">
        <x:v>5647841.40072282</x:v>
      </x:c>
      <x:c r="F10" s="1325">
        <x:v>5803217.44554086</x:v>
      </x:c>
      <x:c r="G10" s="1325">
        <x:v>5993416.16739043</x:v>
      </x:c>
      <x:c r="H10" s="1325">
        <x:v>6026020.3814362</x:v>
      </x:c>
      <x:c r="I10" s="1646"/>
      <x:c r="J10" s="1647"/>
      <x:c r="K10" s="1648"/>
      <x:c r="L10" s="1649"/>
      <x:c r="M10" s="1649"/>
      <x:c r="N10" s="1649"/>
      <x:c r="O10" s="1649"/>
      <x:c r="P10" s="1649"/>
    </x:row>
    <x:row r="11" spans="1:16" ht="24.95" customHeight="1" s="1332" customFormat="1">
      <x:c r="A11" s="233"/>
      <x:c r="B11" s="1614" t="s">
        <x:v>1384</x:v>
      </x:c>
      <x:c r="C11" s="1389" t="s">
        <x:v>1385</x:v>
      </x:c>
      <x:c r="D11" s="1296">
        <x:v>5683527.42589048</x:v>
      </x:c>
      <x:c r="E11" s="1325">
        <x:v>0</x:v>
      </x:c>
      <x:c r="F11" s="1325">
        <x:v>0</x:v>
      </x:c>
      <x:c r="G11" s="1325">
        <x:v>0</x:v>
      </x:c>
      <x:c r="H11" s="1325">
        <x:v>0</x:v>
      </x:c>
      <x:c r="I11" s="1646"/>
      <x:c r="J11" s="1647"/>
      <x:c r="K11" s="1648"/>
      <x:c r="L11" s="1649"/>
      <x:c r="M11" s="1649"/>
      <x:c r="N11" s="1649"/>
      <x:c r="O11" s="1649"/>
      <x:c r="P11" s="1649"/>
    </x:row>
    <x:row r="12" spans="1:16" ht="24.95" customHeight="1" s="1332" customFormat="1">
      <x:c r="A12" s="233"/>
      <x:c r="B12" s="1614">
        <x:v>5</x:v>
      </x:c>
      <x:c r="C12" s="1389" t="s">
        <x:v>1342</x:v>
      </x:c>
      <x:c r="D12" s="1296">
        <x:v>7146370.14748435</x:v>
      </x:c>
      <x:c r="E12" s="1325">
        <x:v>7005249.19304178</x:v>
      </x:c>
      <x:c r="F12" s="1325">
        <x:v>7212799.49870962</x:v>
      </x:c>
      <x:c r="G12" s="1325">
        <x:v>7050932.00986252</x:v>
      </x:c>
      <x:c r="H12" s="1325">
        <x:v>7084591.02123879</x:v>
      </x:c>
      <x:c r="I12" s="1646"/>
      <x:c r="J12" s="1647"/>
      <x:c r="K12" s="1648"/>
      <x:c r="L12" s="1649"/>
      <x:c r="M12" s="1649"/>
      <x:c r="N12" s="1649"/>
      <x:c r="O12" s="1649"/>
      <x:c r="P12" s="1649"/>
    </x:row>
    <x:row r="13" spans="1:16" ht="24.95" customHeight="1" s="1332" customFormat="1">
      <x:c r="A13" s="233"/>
      <x:c r="B13" s="1614">
        <x:v>6</x:v>
      </x:c>
      <x:c r="C13" s="1389" t="s">
        <x:v>1386</x:v>
      </x:c>
      <x:c r="D13" s="1296">
        <x:v>7114906.60282797</x:v>
      </x:c>
      <x:c r="E13" s="1325">
        <x:v>6982747.20194262</x:v>
      </x:c>
      <x:c r="F13" s="1325">
        <x:v>7154494.24900846</x:v>
      </x:c>
      <x:c r="G13" s="1325">
        <x:v>7027051.77147059</x:v>
      </x:c>
      <x:c r="H13" s="1325">
        <x:v>7049170.76454785</x:v>
      </x:c>
      <x:c r="I13" s="1646"/>
      <x:c r="J13" s="1647"/>
      <x:c r="K13" s="1648"/>
      <x:c r="L13" s="1649"/>
      <x:c r="M13" s="1649"/>
      <x:c r="N13" s="1649"/>
      <x:c r="O13" s="1649"/>
      <x:c r="P13" s="1649"/>
    </x:row>
    <x:row r="14" spans="1:16" ht="24.95" customHeight="1" s="1332" customFormat="1">
      <x:c r="A14" s="233"/>
      <x:c r="B14" s="1616" t="s">
        <x:v>1387</x:v>
      </x:c>
      <x:c r="C14" s="1518" t="s">
        <x:v>1388</x:v>
      </x:c>
      <x:c r="D14" s="1544">
        <x:v>7002258.97729439</x:v>
      </x:c>
      <x:c r="E14" s="1650">
        <x:v>0</x:v>
      </x:c>
      <x:c r="F14" s="1650">
        <x:v>0</x:v>
      </x:c>
      <x:c r="G14" s="1650">
        <x:v>0</x:v>
      </x:c>
      <x:c r="H14" s="1650">
        <x:v>0</x:v>
      </x:c>
      <x:c r="I14" s="1646"/>
      <x:c r="J14" s="1647"/>
      <x:c r="K14" s="1648"/>
      <x:c r="L14" s="1649"/>
      <x:c r="M14" s="1649"/>
      <x:c r="N14" s="1649"/>
      <x:c r="O14" s="1649"/>
      <x:c r="P14" s="1649"/>
    </x:row>
    <x:row r="15" spans="1:16" ht="24" customHeight="1" s="1332" customFormat="1">
      <x:c r="A15" s="233"/>
      <x:c r="B15" s="1641" t="s">
        <x:v>1389</x:v>
      </x:c>
      <x:c r="C15" s="1642"/>
      <x:c r="D15" s="1643">
        <x:v>0</x:v>
      </x:c>
      <x:c r="E15" s="1641">
        <x:v>0</x:v>
      </x:c>
      <x:c r="F15" s="1641">
        <x:v>0</x:v>
      </x:c>
      <x:c r="G15" s="1641">
        <x:v>0</x:v>
      </x:c>
      <x:c r="H15" s="1641">
        <x:v>0</x:v>
      </x:c>
      <x:c r="I15" s="1644"/>
      <x:c r="J15" s="1639"/>
      <x:c r="K15" s="1645"/>
      <x:c r="L15" s="1651"/>
    </x:row>
    <x:row r="16" spans="1:16" ht="19.5" customHeight="1" s="1332" customFormat="1">
      <x:c r="A16" s="233"/>
      <x:c r="B16" s="1622">
        <x:v>7</x:v>
      </x:c>
      <x:c r="C16" s="1499" t="s">
        <x:v>1390</x:v>
      </x:c>
      <x:c r="D16" s="1541">
        <x:v>46207717.71091</x:v>
      </x:c>
      <x:c r="E16" s="1324">
        <x:v>46045443.4901858</x:v>
      </x:c>
      <x:c r="F16" s="1324">
        <x:v>45932529.0524205</x:v>
      </x:c>
      <x:c r="G16" s="1324">
        <x:v>46733444.1320783</x:v>
      </x:c>
      <x:c r="H16" s="1324">
        <x:v>47378823.420954</x:v>
      </x:c>
      <x:c r="I16" s="1646"/>
      <x:c r="J16" s="1639"/>
      <x:c r="K16" s="1652"/>
      <x:c r="L16" s="1651"/>
      <x:c r="M16" s="1651"/>
      <x:c r="N16" s="1651"/>
      <x:c r="O16" s="1651"/>
      <x:c r="P16" s="1651"/>
    </x:row>
    <x:row r="17" spans="1:16" ht="19.5" customHeight="1" s="1332" customFormat="1">
      <x:c r="A17" s="233"/>
      <x:c r="B17" s="1616">
        <x:v>8</x:v>
      </x:c>
      <x:c r="C17" s="1518" t="s">
        <x:v>1391</x:v>
      </x:c>
      <x:c r="D17" s="1544">
        <x:v>46156693.6759771</x:v>
      </x:c>
      <x:c r="E17" s="1650">
        <x:v>45997365.603468</x:v>
      </x:c>
      <x:c r="F17" s="1650">
        <x:v>45832829.702528</x:v>
      </x:c>
      <x:c r="G17" s="1650">
        <x:v>48910202.6179488</x:v>
      </x:c>
      <x:c r="H17" s="1650">
        <x:v>47294743.8702793</x:v>
      </x:c>
      <x:c r="I17" s="1646"/>
      <x:c r="J17" s="1639"/>
      <x:c r="K17" s="1653"/>
      <x:c r="L17" s="1651"/>
      <x:c r="M17" s="1651"/>
      <x:c r="N17" s="1651"/>
      <x:c r="O17" s="1651"/>
      <x:c r="P17" s="1651"/>
    </x:row>
    <x:row r="18" spans="1:16" ht="24" customHeight="1" s="1332" customFormat="1">
      <x:c r="A18" s="144"/>
      <x:c r="B18" s="1641" t="s">
        <x:v>1347</x:v>
      </x:c>
      <x:c r="C18" s="1642"/>
      <x:c r="D18" s="1643">
        <x:v>0</x:v>
      </x:c>
      <x:c r="E18" s="1641">
        <x:v>0</x:v>
      </x:c>
      <x:c r="F18" s="1641">
        <x:v>0</x:v>
      </x:c>
      <x:c r="G18" s="1641">
        <x:v>0</x:v>
      </x:c>
      <x:c r="H18" s="1641">
        <x:v>0</x:v>
      </x:c>
      <x:c r="I18" s="1644"/>
      <x:c r="J18" s="1639"/>
      <x:c r="K18" s="1645"/>
      <x:c r="L18" s="1651"/>
    </x:row>
    <x:row r="19" spans="1:16" ht="24.95" customHeight="1" s="1332" customFormat="1">
      <x:c r="A19" s="144"/>
      <x:c r="B19" s="1622">
        <x:v>9</x:v>
      </x:c>
      <x:c r="C19" s="1499" t="s">
        <x:v>1392</x:v>
      </x:c>
      <x:c r="D19" s="1654">
        <x:v>0.115136604501845</x:v>
      </x:c>
      <x:c r="E19" s="1655">
        <x:v>0.112164321049574</x:v>
      </x:c>
      <x:c r="F19" s="1655">
        <x:v>0.116971025924828</x:v>
      </x:c>
      <x:c r="G19" s="1655">
        <x:v>0.117433519538599</x:v>
      </x:c>
      <x:c r="H19" s="1655">
        <x:v>0.116657600559733</x:v>
      </x:c>
      <x:c r="I19" s="1656"/>
      <x:c r="J19" s="1647"/>
      <x:c r="K19" s="1648"/>
      <x:c r="L19" s="1649"/>
      <x:c r="M19" s="1649"/>
      <x:c r="N19" s="1649"/>
      <x:c r="O19" s="1649"/>
      <x:c r="P19" s="1649"/>
    </x:row>
    <x:row r="20" spans="1:16" ht="24.95" customHeight="1" s="1332" customFormat="1">
      <x:c r="A20" s="144"/>
      <x:c r="B20" s="1614">
        <x:v>10</x:v>
      </x:c>
      <x:c r="C20" s="1389" t="s">
        <x:v>1393</x:v>
      </x:c>
      <x:c r="D20" s="1657">
        <x:v>0.114582214477598</x:v>
      </x:c>
      <x:c r="E20" s="1658">
        <x:v>0.111768345533245</x:v>
      </x:c>
      <x:c r="F20" s="1658">
        <x:v>0.11550566256992</x:v>
      </x:c>
      <x:c r="G20" s="1658">
        <x:v>0.111650353024595</x:v>
      </x:c>
      <x:c r="H20" s="1658">
        <x:v>0.116093487768452</x:v>
      </x:c>
      <x:c r="I20" s="1656"/>
      <x:c r="J20" s="1647"/>
      <x:c r="K20" s="1659"/>
      <x:c r="L20" s="1649"/>
      <x:c r="M20" s="1649"/>
      <x:c r="N20" s="1649"/>
      <x:c r="O20" s="1649"/>
      <x:c r="P20" s="1649"/>
    </x:row>
    <x:row r="21" spans="1:16" ht="24.95" customHeight="1" s="1332" customFormat="1">
      <x:c r="A21" s="45"/>
      <x:c r="B21" s="1614" t="s">
        <x:v>1394</x:v>
      </x:c>
      <x:c r="C21" s="1389" t="s">
        <x:v>1395</x:v>
      </x:c>
      <x:c r="D21" s="1657">
        <x:v>0.112148528761519</x:v>
      </x:c>
      <x:c r="E21" s="1658">
        <x:v>0</x:v>
      </x:c>
      <x:c r="F21" s="1658">
        <x:v>0</x:v>
      </x:c>
      <x:c r="G21" s="1658">
        <x:v>0</x:v>
      </x:c>
      <x:c r="H21" s="1658">
        <x:v>0</x:v>
      </x:c>
      <x:c r="I21" s="1656"/>
      <x:c r="J21" s="1647"/>
      <x:c r="K21" s="1659"/>
      <x:c r="L21" s="1649"/>
      <x:c r="M21" s="1649"/>
      <x:c r="N21" s="1649"/>
      <x:c r="O21" s="1649"/>
      <x:c r="P21" s="1649"/>
    </x:row>
    <x:row r="22" spans="1:16" ht="24.95" customHeight="1" s="1332" customFormat="1">
      <x:c r="A22" s="45"/>
      <x:c r="B22" s="1614">
        <x:v>11</x:v>
      </x:c>
      <x:c r="C22" s="1389" t="s">
        <x:v>1396</x:v>
      </x:c>
      <x:c r="D22" s="1657">
        <x:v>0.126118295487779</x:v>
      </x:c>
      <x:c r="E22" s="1658">
        <x:v>0.123174572466698</x:v>
      </x:c>
      <x:c r="F22" s="1658">
        <x:v>0.128058290088202</x:v>
      </x:c>
      <x:c r="G22" s="1658">
        <x:v>0.128830933186322</x:v>
      </x:c>
      <x:c r="H22" s="1658">
        <x:v>0.127964982078864</x:v>
      </x:c>
      <x:c r="I22" s="1656"/>
      <x:c r="J22" s="1647"/>
      <x:c r="K22" s="1660"/>
      <x:c r="L22" s="1649"/>
      <x:c r="M22" s="1649"/>
      <x:c r="N22" s="1649"/>
      <x:c r="O22" s="1649"/>
      <x:c r="P22" s="1649"/>
    </x:row>
    <x:row r="23" spans="1:16" ht="24.95" customHeight="1" s="1332" customFormat="1">
      <x:c r="A23" s="45"/>
      <x:c r="B23" s="1614">
        <x:v>12</x:v>
      </x:c>
      <x:c r="C23" s="1389" t="s">
        <x:v>1397</x:v>
      </x:c>
      <x:c r="D23" s="1657">
        <x:v>0.125576045201885</x:v>
      </x:c>
      <x:c r="E23" s="1658">
        <x:v>0.122786192787897</x:v>
      </x:c>
      <x:c r="F23" s="1658">
        <x:v>0.126617044664401</x:v>
      </x:c>
      <x:c r="G23" s="1658">
        <x:v>0.122539180919095</x:v>
      </x:c>
      <x:c r="H23" s="1658">
        <x:v>0.127414166740483</x:v>
      </x:c>
      <x:c r="I23" s="1656"/>
      <x:c r="J23" s="1647"/>
      <x:c r="K23" s="1659"/>
      <x:c r="L23" s="1649"/>
      <x:c r="M23" s="1649"/>
      <x:c r="N23" s="1649"/>
      <x:c r="O23" s="1649"/>
      <x:c r="P23" s="1649"/>
    </x:row>
    <x:row r="24" spans="1:16" ht="24.95" customHeight="1" s="1332" customFormat="1">
      <x:c r="A24" s="45"/>
      <x:c r="B24" s="1614" t="s">
        <x:v>1398</x:v>
      </x:c>
      <x:c r="C24" s="1389" t="s">
        <x:v>1399</x:v>
      </x:c>
      <x:c r="D24" s="1657">
        <x:v>0.123143032229264</x:v>
      </x:c>
      <x:c r="E24" s="1658">
        <x:v>0</x:v>
      </x:c>
      <x:c r="F24" s="1658">
        <x:v>0</x:v>
      </x:c>
      <x:c r="G24" s="1658">
        <x:v>0</x:v>
      </x:c>
      <x:c r="H24" s="1658">
        <x:v>0</x:v>
      </x:c>
      <x:c r="I24" s="1656"/>
      <x:c r="J24" s="1647"/>
      <x:c r="K24" s="1659"/>
      <x:c r="L24" s="1649"/>
      <x:c r="M24" s="1649"/>
      <x:c r="N24" s="1649"/>
      <x:c r="O24" s="1649"/>
      <x:c r="P24" s="1649"/>
    </x:row>
    <x:row r="25" spans="1:16" ht="24.95" customHeight="1" s="1332" customFormat="1">
      <x:c r="A25" s="45"/>
      <x:c r="B25" s="1614">
        <x:v>13</x:v>
      </x:c>
      <x:c r="C25" s="1389" t="s">
        <x:v>1400</x:v>
      </x:c>
      <x:c r="D25" s="1657">
        <x:v>0.154657500987049</x:v>
      </x:c>
      <x:c r="E25" s="1658">
        <x:v>0.152137728775159</x:v>
      </x:c>
      <x:c r="F25" s="1658">
        <x:v>0.157030314844584</x:v>
      </x:c>
      <x:c r="G25" s="1658">
        <x:v>0.150875505557329</x:v>
      </x:c>
      <x:c r="H25" s="1658">
        <x:v>0.14953075044294</x:v>
      </x:c>
      <x:c r="I25" s="1656"/>
      <x:c r="J25" s="1647"/>
      <x:c r="K25" s="1660"/>
      <x:c r="L25" s="1649"/>
      <x:c r="M25" s="1649"/>
      <x:c r="N25" s="1649"/>
      <x:c r="O25" s="1649"/>
      <x:c r="P25" s="1649"/>
    </x:row>
    <x:row r="26" spans="1:16" ht="24.95" customHeight="1" s="1332" customFormat="1">
      <x:c r="A26" s="45"/>
      <x:c r="B26" s="1616">
        <x:v>14</x:v>
      </x:c>
      <x:c r="C26" s="1518" t="s">
        <x:v>1401</x:v>
      </x:c>
      <x:c r="D26" s="1661">
        <x:v>0.154146799438778</x:v>
      </x:c>
      <x:c r="E26" s="1662">
        <x:v>0.151807546156864</x:v>
      </x:c>
      <x:c r="F26" s="1662">
        <x:v>0.156099771614447</x:v>
      </x:c>
      <x:c r="G26" s="1662">
        <x:v>0.143672514022501</x:v>
      </x:c>
      <x:c r="H26" s="1662">
        <x:v>0.149047657047946</x:v>
      </x:c>
      <x:c r="I26" s="1656"/>
      <x:c r="J26" s="1647"/>
      <x:c r="K26" s="1659"/>
      <x:c r="L26" s="1649"/>
      <x:c r="M26" s="1649"/>
      <x:c r="N26" s="1649"/>
      <x:c r="O26" s="1649"/>
      <x:c r="P26" s="1649"/>
    </x:row>
    <x:row r="27" spans="1:16" ht="24.95" customHeight="1" s="1332" customFormat="1">
      <x:c r="A27" s="45"/>
      <x:c r="B27" s="1616" t="s">
        <x:v>1402</x:v>
      </x:c>
      <x:c r="C27" s="1518" t="s">
        <x:v>1403</x:v>
      </x:c>
      <x:c r="D27" s="1661">
        <x:v>0.151715534791058</x:v>
      </x:c>
      <x:c r="E27" s="1662">
        <x:v>0</x:v>
      </x:c>
      <x:c r="F27" s="1662">
        <x:v>0</x:v>
      </x:c>
      <x:c r="G27" s="1662">
        <x:v>0</x:v>
      </x:c>
      <x:c r="H27" s="1662">
        <x:v>0</x:v>
      </x:c>
      <x:c r="I27" s="1656"/>
      <x:c r="J27" s="1647"/>
      <x:c r="K27" s="1659"/>
      <x:c r="L27" s="1649"/>
      <x:c r="M27" s="1649"/>
      <x:c r="N27" s="1649"/>
      <x:c r="O27" s="1649"/>
      <x:c r="P27" s="1649"/>
    </x:row>
    <x:row r="28" spans="1:16" ht="24" customHeight="1" s="1332" customFormat="1">
      <x:c r="A28" s="45"/>
      <x:c r="B28" s="1641" t="s">
        <x:v>1404</x:v>
      </x:c>
      <x:c r="C28" s="1642"/>
      <x:c r="D28" s="1643"/>
      <x:c r="E28" s="1641"/>
      <x:c r="F28" s="1641"/>
      <x:c r="G28" s="1641"/>
      <x:c r="H28" s="1641"/>
      <x:c r="I28" s="1644"/>
      <x:c r="J28" s="1639"/>
      <x:c r="K28" s="1645"/>
      <x:c r="L28" s="1651"/>
    </x:row>
    <x:row r="29" spans="1:16" ht="24.95" customHeight="1" s="1332" customFormat="1">
      <x:c r="A29" s="45"/>
      <x:c r="B29" s="1622">
        <x:v>15</x:v>
      </x:c>
      <x:c r="C29" s="1499" t="s">
        <x:v>411</x:v>
      </x:c>
      <x:c r="D29" s="1663">
        <x:v>100518280.83474</x:v>
      </x:c>
      <x:c r="E29" s="1324">
        <x:v>100889057.448876</x:v>
      </x:c>
      <x:c r="F29" s="1324">
        <x:v>99785900.2572499</x:v>
      </x:c>
      <x:c r="G29" s="1324">
        <x:v>98067243.5327983</x:v>
      </x:c>
      <x:c r="H29" s="1324">
        <x:v>98284026.8230713</x:v>
      </x:c>
      <x:c r="I29" s="1646"/>
      <x:c r="J29" s="1639"/>
      <x:c r="K29" s="1652"/>
      <x:c r="L29" s="1651"/>
      <x:c r="M29" s="1651"/>
      <x:c r="N29" s="1651"/>
      <x:c r="O29" s="1651"/>
      <x:c r="P29" s="1651"/>
    </x:row>
    <x:row r="30" spans="1:16" ht="24.95" customHeight="1" s="1332" customFormat="1">
      <x:c r="A30" s="45"/>
      <x:c r="B30" s="1614">
        <x:v>16</x:v>
      </x:c>
      <x:c r="C30" s="1389" t="s">
        <x:v>410</x:v>
      </x:c>
      <x:c r="D30" s="1664">
        <x:v>0.0579759079417552</x:v>
      </x:c>
      <x:c r="E30" s="1665">
        <x:v>0.0562164813445417</x:v>
      </x:c>
      <x:c r="F30" s="1665">
        <x:v>0.0589466158516949</x:v>
      </x:c>
      <x:c r="G30" s="1665">
        <x:v>0.0613937233438491</x:v>
      </x:c>
      <x:c r="H30" s="1665">
        <x:v>0.0616868323974374</x:v>
      </x:c>
      <x:c r="I30" s="1666"/>
      <x:c r="J30" s="1639"/>
      <x:c r="K30" s="1652"/>
      <x:c r="L30" s="1651"/>
      <x:c r="M30" s="1651"/>
      <x:c r="N30" s="1651"/>
      <x:c r="O30" s="1651"/>
      <x:c r="P30" s="1651"/>
    </x:row>
    <x:row r="31" spans="1:16" ht="24.95" customHeight="1" s="1332" customFormat="1">
      <x:c r="A31" s="45"/>
      <x:c r="B31" s="1614">
        <x:v>17</x:v>
      </x:c>
      <x:c r="C31" s="1389" t="s">
        <x:v>1405</x:v>
      </x:c>
      <x:c r="D31" s="1664">
        <x:v>0.0576809496786968</x:v>
      </x:c>
      <x:c r="E31" s="1664">
        <x:v>0.0559983027365326</x:v>
      </x:c>
      <x:c r="F31" s="1664">
        <x:v>0.0582045144988788</x:v>
      </x:c>
      <x:c r="G31" s="1664">
        <x:v>0.0611448774317461</x:v>
      </x:c>
      <x:c r="H31" s="1664">
        <x:v>0.0613439579196661</x:v>
      </x:c>
      <x:c r="I31" s="1667"/>
      <x:c r="J31" s="1639"/>
      <x:c r="K31" s="1652"/>
      <x:c r="L31" s="1668"/>
      <x:c r="M31" s="1651"/>
      <x:c r="N31" s="1651"/>
      <x:c r="O31" s="1651"/>
      <x:c r="P31" s="1651"/>
    </x:row>
    <x:row r="32" spans="1:16" ht="24.95" customHeight="1" s="1332" customFormat="1">
      <x:c r="A32" s="45"/>
      <x:c r="B32" s="1669" t="s">
        <x:v>1406</x:v>
      </x:c>
      <x:c r="C32" s="1670" t="s">
        <x:v>1407</x:v>
      </x:c>
      <x:c r="D32" s="888">
        <x:v>0.0566234066487562</x:v>
      </x:c>
      <x:c r="E32" s="1671">
        <x:v>0.0562164813445417</x:v>
      </x:c>
      <x:c r="F32" s="1671">
        <x:v>0.0589466158516949</x:v>
      </x:c>
      <x:c r="G32" s="1671">
        <x:v>0.0613937233438491</x:v>
      </x:c>
      <x:c r="H32" s="1671">
        <x:v>0.0616868323974374</x:v>
      </x:c>
      <x:c r="I32" s="1666"/>
      <x:c r="J32" s="1639"/>
      <x:c r="K32" s="1672"/>
    </x:row>
    <x:row r="33" spans="1:16" s="1245" customFormat="1">
      <x:c r="A33" s="45"/>
      <x:c r="B33" s="1673"/>
      <x:c r="C33" s="1360"/>
      <x:c r="D33" s="1360"/>
      <x:c r="E33" s="1360"/>
      <x:c r="F33" s="1674"/>
      <x:c r="G33" s="1674"/>
      <x:c r="H33" s="1674"/>
      <x:c r="I33" s="1674"/>
      <x:c r="J33" s="1674"/>
    </x:row>
    <x:row r="34" spans="1:16" ht="15" customHeight="1" s="1245" customFormat="1">
      <x:c r="A34" s="45"/>
      <x:c r="B34" s="1673"/>
      <x:c r="C34" s="1360"/>
      <x:c r="D34" s="1360"/>
      <x:c r="E34" s="1360"/>
      <x:c r="F34" s="1674"/>
      <x:c r="G34" s="19"/>
      <x:c r="H34" s="1674"/>
      <x:c r="I34" s="1674"/>
      <x:c r="J34" s="1674"/>
    </x:row>
    <x:row r="35" spans="1:16" ht="15" customHeight="1">
      <x:c r="B35" s="1675"/>
      <x:c r="C35" s="1675"/>
      <x:c r="D35" s="1675"/>
      <x:c r="E35" s="1675"/>
      <x:c r="F35" s="1675"/>
      <x:c r="G35" s="1675"/>
      <x:c r="H35" s="1675"/>
      <x:c r="I35" s="1675"/>
      <x:c r="J35" s="1676"/>
    </x:row>
    <x:row r="36" spans="1:16" ht="15" customHeight="1">
      <x:c r="B36" s="1675"/>
      <x:c r="C36" s="1675"/>
      <x:c r="D36" s="1675"/>
      <x:c r="E36" s="1675"/>
      <x:c r="F36" s="1675"/>
      <x:c r="G36" s="1675"/>
      <x:c r="H36" s="1675"/>
      <x:c r="I36" s="1675"/>
      <x:c r="J36" s="1676"/>
    </x:row>
    <x:row r="37" spans="1:16" ht="15" customHeight="1">
      <x:c r="B37" s="1675"/>
      <x:c r="C37" s="1675"/>
      <x:c r="D37" s="1675"/>
      <x:c r="E37" s="1675"/>
      <x:c r="F37" s="1675"/>
      <x:c r="G37" s="1675"/>
      <x:c r="H37" s="1675"/>
      <x:c r="I37" s="1675"/>
      <x:c r="J37" s="1676"/>
    </x:row>
    <x:row r="38" ht="15" customHeight="1"/>
    <x:row r="39" ht="15" customHeight="1"/>
    <x:row r="40" ht="15" customHeight="1"/>
    <x:row r="41" ht="15" customHeight="1"/>
    <x:row r="42" ht="15" customHeight="1"/>
    <x:row r="43" ht="15" customHeight="1"/>
    <x:row r="44" ht="15" customHeight="1"/>
    <x:row r="45" ht="15" customHeight="1"/>
    <x:row r="46" ht="15" customHeight="1"/>
    <x:row r="47" ht="15" customHeight="1"/>
    <x:row r="48" ht="15" customHeight="1"/>
    <x:row r="49" ht="15" customHeight="1"/>
    <x:row r="50" ht="15" customHeight="1"/>
    <x:row r="51" ht="15" customHeight="1"/>
    <x:row r="52" ht="15" customHeight="1"/>
    <x:row r="53" ht="15" customHeight="1"/>
    <x:row r="54" ht="15" customHeight="1"/>
    <x:row r="55" ht="15" customHeight="1"/>
    <x:row r="56" ht="15" customHeight="1"/>
    <x:row r="57" ht="15" customHeight="1"/>
    <x:row r="58" ht="15" customHeight="1"/>
  </x:sheetData>
  <x:mergeCells count="3">
    <x:mergeCell ref="B1:C1"/>
    <x:mergeCell ref="L4:L5"/>
    <x:mergeCell ref="B35:H37"/>
  </x:mergeCells>
  <x:hyperlinks>
    <x:hyperlink ref="J1" location="Index!A1" display="56"/>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600-000000000000}" mc:Ignorable="x14ac xr xr2 xr3">
  <x:sheetPr>
    <x:outlinePr summaryBelow="1" summaryRight="1"/>
  </x:sheetPr>
  <x:dimension ref="B1:R121"/>
  <x:sheetViews>
    <x:sheetView showGridLines="0" zoomScale="90" zoomScaleNormal="90" zoomScaleSheetLayoutView="90" workbookViewId="0">
      <x:selection activeCell="D112" sqref="D112 D112:D115"/>
    </x:sheetView>
  </x:sheetViews>
  <x:sheetFormatPr defaultColWidth="9.140625" defaultRowHeight="14.25"/>
  <x:cols>
    <x:col min="1" max="1" width="4.710938" style="17" customWidth="1"/>
    <x:col min="2" max="2" width="4.570312" style="17" customWidth="1"/>
    <x:col min="3" max="3" width="16" style="17" customWidth="1"/>
    <x:col min="4" max="4" width="18.570312" style="17" customWidth="1"/>
    <x:col min="5" max="5" width="15.570312" style="17" customWidth="1"/>
    <x:col min="6" max="6" width="22.570312" style="17" customWidth="1"/>
    <x:col min="7" max="7" width="21" style="17" customWidth="1"/>
    <x:col min="8" max="8" width="14.425781" style="17" customWidth="1"/>
    <x:col min="9" max="9" width="11" style="17" customWidth="1"/>
    <x:col min="10" max="10" width="14" style="17" customWidth="1"/>
    <x:col min="11" max="11" width="25.855469" style="17" bestFit="1" customWidth="1"/>
    <x:col min="12" max="12" width="27.855469" style="17" customWidth="1"/>
    <x:col min="13" max="13" width="9.140625" style="17" customWidth="1"/>
    <x:col min="14" max="14" width="13.140625" style="17" customWidth="1"/>
    <x:col min="15" max="15" width="11.425781" style="17" customWidth="1"/>
    <x:col min="16" max="16" width="14.570312" style="17" customWidth="1"/>
    <x:col min="17" max="17" width="4.710938" style="3" customWidth="1"/>
    <x:col min="18" max="18" width="11.570312" style="17" bestFit="1" customWidth="1"/>
    <x:col min="19" max="16384" width="9.140625" style="17" customWidth="1"/>
  </x:cols>
  <x:sheetData>
    <x:row r="1" spans="1:18" ht="18.75" customHeight="1">
      <x:c r="C1" s="35" t="s">
        <x:v>439</x:v>
      </x:c>
      <x:c r="P1" s="1270"/>
      <x:c r="R1" s="1252" t="s">
        <x:v>113</x:v>
      </x:c>
    </x:row>
    <x:row r="2" spans="1:18">
      <x:c r="C2" s="290" t="s">
        <x:v>114</x:v>
      </x:c>
    </x:row>
    <x:row r="4" spans="1:18" ht="20.1" customHeight="1" s="215" customFormat="1">
      <x:c r="D4" s="1271" t="s">
        <x:v>331</x:v>
      </x:c>
      <x:c r="E4" s="1271" t="s">
        <x:v>332</x:v>
      </x:c>
      <x:c r="F4" s="1271" t="s">
        <x:v>333</x:v>
      </x:c>
      <x:c r="G4" s="1271" t="s">
        <x:v>371</x:v>
      </x:c>
      <x:c r="H4" s="1271" t="s">
        <x:v>372</x:v>
      </x:c>
      <x:c r="I4" s="1271" t="s">
        <x:v>440</x:v>
      </x:c>
      <x:c r="J4" s="1271" t="s">
        <x:v>441</x:v>
      </x:c>
      <x:c r="K4" s="1271" t="s">
        <x:v>442</x:v>
      </x:c>
      <x:c r="L4" s="1271" t="s">
        <x:v>443</x:v>
      </x:c>
      <x:c r="M4" s="1271" t="s">
        <x:v>444</x:v>
      </x:c>
      <x:c r="N4" s="1271" t="s">
        <x:v>445</x:v>
      </x:c>
      <x:c r="O4" s="1271" t="s">
        <x:v>446</x:v>
      </x:c>
      <x:c r="P4" s="1271" t="s">
        <x:v>447</x:v>
      </x:c>
      <x:c r="Q4" s="17"/>
    </x:row>
    <x:row r="5" spans="1:18" ht="20.1" customHeight="1" s="308" customFormat="1">
      <x:c r="D5" s="1272" t="s">
        <x:v>448</x:v>
      </x:c>
      <x:c r="E5" s="1272"/>
      <x:c r="F5" s="1272" t="s">
        <x:v>449</x:v>
      </x:c>
      <x:c r="G5" s="1272"/>
      <x:c r="H5" s="1272" t="s">
        <x:v>450</x:v>
      </x:c>
      <x:c r="I5" s="1272" t="s">
        <x:v>451</x:v>
      </x:c>
      <x:c r="J5" s="1272" t="s">
        <x:v>452</x:v>
      </x:c>
      <x:c r="K5" s="1272"/>
      <x:c r="L5" s="1272"/>
      <x:c r="M5" s="1272"/>
      <x:c r="N5" s="1272" t="s">
        <x:v>453</x:v>
      </x:c>
      <x:c r="O5" s="1272" t="s">
        <x:v>454</x:v>
      </x:c>
      <x:c r="P5" s="1272" t="s">
        <x:v>455</x:v>
      </x:c>
      <x:c r="Q5" s="17"/>
    </x:row>
    <x:row r="6" spans="1:18" ht="20.1" customHeight="1" s="308" customFormat="1">
      <x:c r="D6" s="1272"/>
      <x:c r="E6" s="1272"/>
      <x:c r="F6" s="1272"/>
      <x:c r="G6" s="1272"/>
      <x:c r="H6" s="1272"/>
      <x:c r="I6" s="1272"/>
      <x:c r="J6" s="1272"/>
      <x:c r="K6" s="1272"/>
      <x:c r="L6" s="1272"/>
      <x:c r="M6" s="1273"/>
      <x:c r="N6" s="1272"/>
      <x:c r="O6" s="1272"/>
      <x:c r="P6" s="1272"/>
      <x:c r="Q6" s="17"/>
    </x:row>
    <x:row r="7" spans="1:18" ht="87.75" customHeight="1" s="308" customFormat="1">
      <x:c r="D7" s="1273" t="s">
        <x:v>456</x:v>
      </x:c>
      <x:c r="E7" s="1273" t="s">
        <x:v>457</x:v>
      </x:c>
      <x:c r="F7" s="1273" t="s">
        <x:v>458</x:v>
      </x:c>
      <x:c r="G7" s="1273" t="s">
        <x:v>459</x:v>
      </x:c>
      <x:c r="H7" s="1273"/>
      <x:c r="I7" s="1273"/>
      <x:c r="J7" s="1273" t="s">
        <x:v>460</x:v>
      </x:c>
      <x:c r="K7" s="1273" t="s">
        <x:v>449</x:v>
      </x:c>
      <x:c r="L7" s="1273" t="s">
        <x:v>461</x:v>
      </x:c>
      <x:c r="M7" s="1274" t="s">
        <x:v>462</x:v>
      </x:c>
      <x:c r="N7" s="1273"/>
      <x:c r="O7" s="1273"/>
      <x:c r="P7" s="1273"/>
      <x:c r="Q7" s="17"/>
    </x:row>
    <x:row r="8" spans="1:18" ht="20.1" customHeight="1" s="311" customFormat="1">
      <x:c r="B8" s="312" t="s">
        <x:v>463</x:v>
      </x:c>
      <x:c r="C8" s="313" t="s">
        <x:v>464</x:v>
      </x:c>
      <x:c r="D8" s="1275"/>
      <x:c r="E8" s="1275"/>
      <x:c r="F8" s="1275"/>
      <x:c r="G8" s="1275"/>
      <x:c r="H8" s="1275"/>
      <x:c r="I8" s="1275"/>
      <x:c r="J8" s="1275"/>
      <x:c r="K8" s="1275"/>
      <x:c r="L8" s="1275"/>
      <x:c r="M8" s="1275"/>
      <x:c r="N8" s="1275"/>
      <x:c r="O8" s="315"/>
      <x:c r="P8" s="315"/>
      <x:c r="Q8" s="17"/>
    </x:row>
    <x:row r="9" spans="1:18" ht="20.1" customHeight="1" s="311" customFormat="1">
      <x:c r="B9" s="316"/>
      <x:c r="C9" s="1276" t="s">
        <x:v>465</x:v>
      </x:c>
      <x:c r="D9" s="219"/>
      <x:c r="E9" s="219"/>
      <x:c r="F9" s="219"/>
      <x:c r="G9" s="219"/>
      <x:c r="H9" s="219"/>
      <x:c r="I9" s="1277"/>
      <x:c r="J9" s="219"/>
      <x:c r="K9" s="219"/>
      <x:c r="L9" s="219"/>
      <x:c r="M9" s="219"/>
      <x:c r="N9" s="1277"/>
      <x:c r="O9" s="1278"/>
      <x:c r="P9" s="1278"/>
      <x:c r="Q9" s="17"/>
    </x:row>
    <x:row r="10" spans="1:18" ht="20.1" customHeight="1" s="311" customFormat="1">
      <x:c r="B10" s="321"/>
      <x:c r="C10" s="1279" t="s">
        <x:v>466</x:v>
      </x:c>
      <x:c r="D10" s="223"/>
      <x:c r="E10" s="223"/>
      <x:c r="F10" s="223"/>
      <x:c r="G10" s="223"/>
      <x:c r="H10" s="223"/>
      <x:c r="I10" s="284"/>
      <x:c r="J10" s="223"/>
      <x:c r="K10" s="223"/>
      <x:c r="L10" s="223"/>
      <x:c r="M10" s="223"/>
      <x:c r="N10" s="284"/>
      <x:c r="O10" s="1280"/>
      <x:c r="P10" s="1280"/>
      <x:c r="Q10" s="17"/>
    </x:row>
    <x:row r="11" spans="1:18" ht="20.1" customHeight="1" s="311" customFormat="1">
      <x:c r="B11" s="321"/>
      <x:c r="C11" s="1279" t="s">
        <x:v>467</x:v>
      </x:c>
      <x:c r="D11" s="223"/>
      <x:c r="E11" s="223"/>
      <x:c r="F11" s="223"/>
      <x:c r="G11" s="223"/>
      <x:c r="H11" s="223"/>
      <x:c r="I11" s="284"/>
      <x:c r="J11" s="223"/>
      <x:c r="K11" s="223"/>
      <x:c r="L11" s="223"/>
      <x:c r="M11" s="223"/>
      <x:c r="N11" s="284"/>
      <x:c r="O11" s="1280"/>
      <x:c r="P11" s="1280"/>
      <x:c r="Q11" s="17"/>
    </x:row>
    <x:row r="12" spans="1:18" ht="20.1" customHeight="1" s="311" customFormat="1">
      <x:c r="B12" s="321"/>
      <x:c r="C12" s="1279" t="s">
        <x:v>468</x:v>
      </x:c>
      <x:c r="D12" s="223"/>
      <x:c r="E12" s="223"/>
      <x:c r="F12" s="223"/>
      <x:c r="G12" s="223"/>
      <x:c r="H12" s="223"/>
      <x:c r="I12" s="284"/>
      <x:c r="J12" s="223"/>
      <x:c r="K12" s="223"/>
      <x:c r="L12" s="223"/>
      <x:c r="M12" s="223"/>
      <x:c r="N12" s="284"/>
      <x:c r="O12" s="1280"/>
      <x:c r="P12" s="1280"/>
      <x:c r="Q12" s="17"/>
    </x:row>
    <x:row r="13" spans="1:18" ht="20.1" customHeight="1" s="311" customFormat="1">
      <x:c r="B13" s="321"/>
      <x:c r="C13" s="1279" t="s">
        <x:v>469</x:v>
      </x:c>
      <x:c r="D13" s="223"/>
      <x:c r="E13" s="223"/>
      <x:c r="F13" s="223"/>
      <x:c r="G13" s="223"/>
      <x:c r="H13" s="223"/>
      <x:c r="I13" s="284"/>
      <x:c r="J13" s="223"/>
      <x:c r="K13" s="223"/>
      <x:c r="L13" s="223"/>
      <x:c r="M13" s="223"/>
      <x:c r="N13" s="284"/>
      <x:c r="O13" s="1280"/>
      <x:c r="P13" s="1280"/>
      <x:c r="Q13" s="17"/>
    </x:row>
    <x:row r="14" spans="1:18" ht="20.1" customHeight="1" s="311" customFormat="1">
      <x:c r="B14" s="321"/>
      <x:c r="C14" s="1279" t="s">
        <x:v>470</x:v>
      </x:c>
      <x:c r="D14" s="223"/>
      <x:c r="E14" s="223"/>
      <x:c r="F14" s="223"/>
      <x:c r="G14" s="223"/>
      <x:c r="H14" s="223"/>
      <x:c r="I14" s="284"/>
      <x:c r="J14" s="223"/>
      <x:c r="K14" s="223"/>
      <x:c r="L14" s="223"/>
      <x:c r="M14" s="223"/>
      <x:c r="N14" s="284"/>
      <x:c r="O14" s="1280"/>
      <x:c r="P14" s="1280"/>
      <x:c r="Q14" s="17"/>
    </x:row>
    <x:row r="15" spans="1:18" ht="20.1" customHeight="1" s="311" customFormat="1">
      <x:c r="B15" s="321"/>
      <x:c r="C15" s="1279" t="s">
        <x:v>471</x:v>
      </x:c>
      <x:c r="D15" s="223"/>
      <x:c r="E15" s="223"/>
      <x:c r="F15" s="223"/>
      <x:c r="G15" s="223"/>
      <x:c r="H15" s="223"/>
      <x:c r="I15" s="284"/>
      <x:c r="J15" s="223"/>
      <x:c r="K15" s="223"/>
      <x:c r="L15" s="223"/>
      <x:c r="M15" s="223"/>
      <x:c r="N15" s="284"/>
      <x:c r="O15" s="1280"/>
      <x:c r="P15" s="1280"/>
      <x:c r="Q15" s="17"/>
    </x:row>
    <x:row r="16" spans="1:18" ht="20.1" customHeight="1" s="311" customFormat="1">
      <x:c r="B16" s="321"/>
      <x:c r="C16" s="1279" t="s">
        <x:v>472</x:v>
      </x:c>
      <x:c r="D16" s="223"/>
      <x:c r="E16" s="223"/>
      <x:c r="F16" s="223"/>
      <x:c r="G16" s="223"/>
      <x:c r="H16" s="223"/>
      <x:c r="I16" s="284"/>
      <x:c r="J16" s="223"/>
      <x:c r="K16" s="223"/>
      <x:c r="L16" s="223"/>
      <x:c r="M16" s="223"/>
      <x:c r="N16" s="284"/>
      <x:c r="O16" s="1280"/>
      <x:c r="P16" s="1280"/>
      <x:c r="Q16" s="17"/>
    </x:row>
    <x:row r="17" spans="1:18" ht="20.1" customHeight="1" s="311" customFormat="1">
      <x:c r="B17" s="321"/>
      <x:c r="C17" s="1279" t="s">
        <x:v>473</x:v>
      </x:c>
      <x:c r="D17" s="223"/>
      <x:c r="E17" s="223"/>
      <x:c r="F17" s="223"/>
      <x:c r="G17" s="223"/>
      <x:c r="H17" s="223"/>
      <x:c r="I17" s="284"/>
      <x:c r="J17" s="223"/>
      <x:c r="K17" s="223"/>
      <x:c r="L17" s="223"/>
      <x:c r="M17" s="223"/>
      <x:c r="N17" s="284"/>
      <x:c r="O17" s="1280"/>
      <x:c r="P17" s="1280"/>
      <x:c r="Q17" s="17"/>
    </x:row>
    <x:row r="18" spans="1:18" ht="20.1" customHeight="1" s="311" customFormat="1">
      <x:c r="B18" s="321"/>
      <x:c r="C18" s="1279" t="s">
        <x:v>474</x:v>
      </x:c>
      <x:c r="D18" s="260"/>
      <x:c r="E18" s="260"/>
      <x:c r="F18" s="223"/>
      <x:c r="G18" s="223"/>
      <x:c r="H18" s="223"/>
      <x:c r="I18" s="284"/>
      <x:c r="J18" s="260"/>
      <x:c r="K18" s="223"/>
      <x:c r="L18" s="223"/>
      <x:c r="M18" s="260"/>
      <x:c r="N18" s="223"/>
      <x:c r="O18" s="1281"/>
      <x:c r="P18" s="1281"/>
      <x:c r="Q18" s="233"/>
    </x:row>
    <x:row r="19" spans="1:18" ht="20.1" customHeight="1" s="311" customFormat="1">
      <x:c r="B19" s="321"/>
      <x:c r="C19" s="1279" t="s">
        <x:v>475</x:v>
      </x:c>
      <x:c r="D19" s="260"/>
      <x:c r="E19" s="260"/>
      <x:c r="F19" s="223"/>
      <x:c r="G19" s="223"/>
      <x:c r="H19" s="223"/>
      <x:c r="I19" s="284"/>
      <x:c r="J19" s="260"/>
      <x:c r="K19" s="223"/>
      <x:c r="L19" s="223"/>
      <x:c r="M19" s="260"/>
      <x:c r="N19" s="223"/>
      <x:c r="O19" s="1281"/>
      <x:c r="P19" s="1281"/>
      <x:c r="Q19" s="233"/>
    </x:row>
    <x:row r="20" spans="1:18" ht="20.1" customHeight="1" s="311" customFormat="1">
      <x:c r="B20" s="321"/>
      <x:c r="C20" s="1279" t="s">
        <x:v>476</x:v>
      </x:c>
      <x:c r="D20" s="260"/>
      <x:c r="E20" s="260"/>
      <x:c r="F20" s="223"/>
      <x:c r="G20" s="223"/>
      <x:c r="H20" s="223"/>
      <x:c r="I20" s="284"/>
      <x:c r="J20" s="260"/>
      <x:c r="K20" s="223"/>
      <x:c r="L20" s="223"/>
      <x:c r="M20" s="260"/>
      <x:c r="N20" s="223"/>
      <x:c r="O20" s="1281"/>
      <x:c r="P20" s="1281"/>
      <x:c r="Q20" s="233"/>
    </x:row>
    <x:row r="21" spans="1:18" ht="20.1" customHeight="1" s="311" customFormat="1">
      <x:c r="B21" s="321"/>
      <x:c r="C21" s="1279" t="s">
        <x:v>477</x:v>
      </x:c>
      <x:c r="D21" s="260">
        <x:v>10112081.69981</x:v>
      </x:c>
      <x:c r="E21" s="260">
        <x:v>7390164.10303</x:v>
      </x:c>
      <x:c r="F21" s="223"/>
      <x:c r="G21" s="223"/>
      <x:c r="H21" s="223"/>
      <x:c r="I21" s="284">
        <x:f>SUM(D21:H21)</x:f>
      </x:c>
      <x:c r="J21" s="260">
        <x:v>666613.733</x:v>
      </x:c>
      <x:c r="K21" s="223"/>
      <x:c r="L21" s="223"/>
      <x:c r="M21" s="260">
        <x:v>666613.733</x:v>
      </x:c>
      <x:c r="N21" s="223">
        <x:f>M21*12.5</x:f>
      </x:c>
      <x:c r="O21" s="1281">
        <x:v>0.29192171696883</x:v>
      </x:c>
      <x:c r="P21" s="1281">
        <x:v>0</x:v>
      </x:c>
      <x:c r="Q21" s="233"/>
    </x:row>
    <x:row r="22" spans="1:18" ht="20.1" customHeight="1" s="311" customFormat="1">
      <x:c r="B22" s="321"/>
      <x:c r="C22" s="1279" t="s">
        <x:v>478</x:v>
      </x:c>
      <x:c r="D22" s="260">
        <x:v>5582011.46065</x:v>
      </x:c>
      <x:c r="E22" s="260">
        <x:v>47224378.42144</x:v>
      </x:c>
      <x:c r="F22" s="223">
        <x:v>1253945.64742</x:v>
      </x:c>
      <x:c r="G22" s="223"/>
      <x:c r="H22" s="223">
        <x:v>888246.94433</x:v>
      </x:c>
      <x:c r="I22" s="284">
        <x:f>SUM(D22:H22)</x:f>
      </x:c>
      <x:c r="J22" s="260">
        <x:v>1593975.32949</x:v>
      </x:c>
      <x:c r="K22" s="223">
        <x:v>90.21993</x:v>
      </x:c>
      <x:c r="L22" s="223">
        <x:v>22856.65975</x:v>
      </x:c>
      <x:c r="M22" s="260">
        <x:v>1616922.20918</x:v>
      </x:c>
      <x:c r="N22" s="223">
        <x:f>M22*12.5</x:f>
      </x:c>
      <x:c r="O22" s="1281">
        <x:v>0.70807828303116</x:v>
      </x:c>
      <x:c r="P22" s="1281">
        <x:v>0</x:v>
      </x:c>
      <x:c r="Q22" s="233"/>
    </x:row>
    <x:row r="23" spans="1:18" ht="20.1" customHeight="1" s="311" customFormat="1">
      <x:c r="B23" s="321"/>
      <x:c r="C23" s="1279" t="s">
        <x:v>479</x:v>
      </x:c>
      <x:c r="D23" s="260"/>
      <x:c r="E23" s="260"/>
      <x:c r="F23" s="223"/>
      <x:c r="G23" s="223"/>
      <x:c r="H23" s="223"/>
      <x:c r="I23" s="284"/>
      <x:c r="J23" s="260"/>
      <x:c r="K23" s="223"/>
      <x:c r="L23" s="223"/>
      <x:c r="M23" s="260"/>
      <x:c r="N23" s="223"/>
      <x:c r="O23" s="1281"/>
      <x:c r="P23" s="1281"/>
      <x:c r="Q23" s="233"/>
    </x:row>
    <x:row r="24" spans="1:18" ht="20.1" customHeight="1" s="311" customFormat="1">
      <x:c r="B24" s="328"/>
      <x:c r="C24" s="1282" t="s">
        <x:v>480</x:v>
      </x:c>
      <x:c r="D24" s="457"/>
      <x:c r="E24" s="457"/>
      <x:c r="F24" s="227"/>
      <x:c r="G24" s="227"/>
      <x:c r="H24" s="227"/>
      <x:c r="I24" s="1283"/>
      <x:c r="J24" s="457"/>
      <x:c r="K24" s="227"/>
      <x:c r="L24" s="227"/>
      <x:c r="M24" s="457"/>
      <x:c r="N24" s="227"/>
      <x:c r="O24" s="1284"/>
      <x:c r="P24" s="1284"/>
      <x:c r="Q24" s="233"/>
    </x:row>
    <x:row r="25" spans="1:18" ht="20.1" customHeight="1" s="215" customFormat="1">
      <x:c r="B25" s="334" t="s">
        <x:v>481</x:v>
      </x:c>
      <x:c r="C25" s="335" t="s">
        <x:v>369</x:v>
      </x:c>
      <x:c r="D25" s="1285">
        <x:f>SUM(D21:D24)</x:f>
      </x:c>
      <x:c r="E25" s="1285">
        <x:f>SUM(E21:E24)</x:f>
      </x:c>
      <x:c r="F25" s="1285">
        <x:f>SUM(F21:F24)</x:f>
      </x:c>
      <x:c r="G25" s="1285">
        <x:f>SUM(G21:G24)</x:f>
      </x:c>
      <x:c r="H25" s="1285">
        <x:f>SUM(H21:H24)</x:f>
      </x:c>
      <x:c r="I25" s="1285">
        <x:f>SUM(I21:I24)</x:f>
      </x:c>
      <x:c r="J25" s="1285">
        <x:f>SUM(J21:J24)</x:f>
      </x:c>
      <x:c r="K25" s="1285">
        <x:f>SUM(K21:K24)</x:f>
      </x:c>
      <x:c r="L25" s="1285">
        <x:f>SUM(L21:L24)</x:f>
      </x:c>
      <x:c r="M25" s="1285">
        <x:f>SUM(M21:M24)</x:f>
      </x:c>
      <x:c r="N25" s="1285">
        <x:f>SUM(N21:N24)</x:f>
      </x:c>
      <x:c r="O25" s="1285"/>
      <x:c r="P25" s="1286"/>
      <x:c r="Q25" s="233"/>
    </x:row>
    <x:row r="26" spans="1:18" ht="12.75" customHeight="1" s="19" customFormat="1">
      <x:c r="Q26" s="233"/>
    </x:row>
    <x:row r="27" spans="1:18" ht="12.75" customHeight="1" s="19" customFormat="1">
      <x:c r="Q27" s="233"/>
    </x:row>
    <x:row r="28" spans="1:18" ht="12.75" customHeight="1" s="19" customFormat="1">
      <x:c r="Q28" s="233"/>
    </x:row>
    <x:row r="29" spans="1:18">
      <x:c r="Q29" s="233"/>
    </x:row>
    <x:row r="30" spans="1:18">
      <x:c r="Q30" s="233"/>
    </x:row>
    <x:row r="31" spans="1:18">
      <x:c r="Q31" s="233"/>
    </x:row>
    <x:row r="32" spans="1:18">
      <x:c r="Q32" s="233"/>
    </x:row>
    <x:row r="33" spans="1:18">
      <x:c r="Q33" s="233"/>
    </x:row>
    <x:row r="34" spans="1:18">
      <x:c r="Q34" s="233"/>
    </x:row>
    <x:row r="35" spans="1:18">
      <x:c r="Q35" s="233"/>
    </x:row>
    <x:row r="36" spans="1:18">
      <x:c r="Q36" s="233"/>
    </x:row>
    <x:row r="37" spans="1:18">
      <x:c r="Q37" s="233"/>
    </x:row>
    <x:row r="38" spans="1:18">
      <x:c r="Q38" s="233"/>
    </x:row>
    <x:row r="39" spans="1:18">
      <x:c r="Q39" s="233"/>
    </x:row>
    <x:row r="40" spans="1:18">
      <x:c r="Q40" s="233"/>
    </x:row>
    <x:row r="41" spans="1:18">
      <x:c r="Q41" s="233"/>
    </x:row>
    <x:row r="42" spans="1:18">
      <x:c r="Q42" s="233"/>
    </x:row>
    <x:row r="43" spans="1:18">
      <x:c r="Q43" s="233"/>
    </x:row>
    <x:row r="44" spans="1:18">
      <x:c r="Q44" s="241"/>
    </x:row>
    <x:row r="45" spans="1:18">
      <x:c r="Q45" s="241"/>
    </x:row>
    <x:row r="46" spans="1:18">
      <x:c r="Q46" s="233"/>
    </x:row>
    <x:row r="47" spans="1:18">
      <x:c r="Q47" s="233"/>
    </x:row>
    <x:row r="48" spans="1:18"/>
    <x:row r="49" spans="1:18">
      <x:c r="Q49" s="233"/>
    </x:row>
    <x:row r="50" spans="1:18">
      <x:c r="Q50" s="233"/>
    </x:row>
    <x:row r="51" spans="1:18">
      <x:c r="Q51" s="233"/>
    </x:row>
    <x:row r="52" spans="1:18">
      <x:c r="Q52" s="233"/>
    </x:row>
    <x:row r="53" spans="1:18">
      <x:c r="Q53" s="251"/>
    </x:row>
    <x:row r="54" spans="1:18">
      <x:c r="Q54" s="251"/>
    </x:row>
    <x:row r="55" spans="1:18">
      <x:c r="Q55" s="233"/>
    </x:row>
    <x:row r="56" spans="1:18">
      <x:c r="Q56" s="233"/>
    </x:row>
    <x:row r="57" spans="1:18">
      <x:c r="Q57" s="233"/>
    </x:row>
    <x:row r="58" spans="1:18"/>
    <x:row r="59" spans="1:18">
      <x:c r="Q59" s="233"/>
    </x:row>
    <x:row r="60" spans="1:18">
      <x:c r="Q60" s="233"/>
    </x:row>
    <x:row r="61" spans="1:18">
      <x:c r="Q61" s="233"/>
    </x:row>
    <x:row r="62" spans="1:18">
      <x:c r="Q62" s="233"/>
    </x:row>
    <x:row r="63" spans="1:18">
      <x:c r="Q63" s="233"/>
    </x:row>
    <x:row r="64" spans="1:18">
      <x:c r="Q64" s="233"/>
    </x:row>
    <x:row r="65" spans="1:18">
      <x:c r="Q65" s="233"/>
    </x:row>
    <x:row r="66" spans="1:18">
      <x:c r="Q66" s="233"/>
    </x:row>
    <x:row r="67" spans="1:18">
      <x:c r="Q67" s="233"/>
    </x:row>
    <x:row r="68" spans="1:18">
      <x:c r="Q68" s="233"/>
    </x:row>
    <x:row r="69" spans="1:18"/>
    <x:row r="70" spans="1:18">
      <x:c r="Q70" s="233"/>
    </x:row>
    <x:row r="71" spans="1:18">
      <x:c r="Q71" s="233"/>
    </x:row>
    <x:row r="72" spans="1:18">
      <x:c r="Q72" s="251"/>
    </x:row>
    <x:row r="73" spans="1:18">
      <x:c r="Q73" s="251"/>
    </x:row>
    <x:row r="74" spans="1:18">
      <x:c r="Q74" s="233"/>
    </x:row>
    <x:row r="75" spans="1:18">
      <x:c r="Q75" s="233"/>
    </x:row>
    <x:row r="76" spans="1:18">
      <x:c r="Q76" s="233"/>
    </x:row>
    <x:row r="77" spans="1:18">
      <x:c r="Q77" s="233"/>
    </x:row>
    <x:row r="78" spans="1:18"/>
    <x:row r="79" spans="1:18">
      <x:c r="Q79" s="233"/>
    </x:row>
    <x:row r="80" spans="1:18">
      <x:c r="Q80" s="233"/>
    </x:row>
    <x:row r="81" spans="1:18">
      <x:c r="Q81" s="233"/>
    </x:row>
    <x:row r="82" spans="1:18">
      <x:c r="Q82" s="233"/>
    </x:row>
    <x:row r="83" spans="1:18">
      <x:c r="Q83" s="233"/>
    </x:row>
    <x:row r="84" spans="1:18">
      <x:c r="Q84" s="233"/>
    </x:row>
    <x:row r="85" spans="1:18">
      <x:c r="Q85" s="233"/>
    </x:row>
    <x:row r="86" spans="1:18">
      <x:c r="Q86" s="233"/>
    </x:row>
    <x:row r="87" spans="1:18">
      <x:c r="Q87" s="233"/>
    </x:row>
    <x:row r="88" spans="1:18">
      <x:c r="Q88" s="233"/>
    </x:row>
    <x:row r="89" spans="1:18">
      <x:c r="Q89" s="233"/>
    </x:row>
    <x:row r="90" spans="1:18">
      <x:c r="Q90" s="233"/>
    </x:row>
    <x:row r="91" spans="1:18"/>
    <x:row r="92" spans="1:18">
      <x:c r="Q92" s="233"/>
    </x:row>
    <x:row r="93" spans="1:18">
      <x:c r="Q93" s="233"/>
    </x:row>
    <x:row r="94" spans="1:18">
      <x:c r="Q94" s="233"/>
    </x:row>
    <x:row r="95" spans="1:18">
      <x:c r="Q95" s="233"/>
    </x:row>
    <x:row r="96" spans="1:18">
      <x:c r="Q96" s="233"/>
    </x:row>
    <x:row r="97" spans="1:18">
      <x:c r="Q97" s="233"/>
    </x:row>
    <x:row r="98" spans="1:18">
      <x:c r="Q98" s="233"/>
    </x:row>
    <x:row r="99" spans="1:18">
      <x:c r="Q99" s="233"/>
    </x:row>
    <x:row r="100" spans="1:18">
      <x:c r="Q100" s="233"/>
    </x:row>
    <x:row r="101" spans="1:18"/>
    <x:row r="102" spans="1:18">
      <x:c r="Q102" s="233"/>
    </x:row>
    <x:row r="103" spans="1:18">
      <x:c r="Q103" s="233"/>
    </x:row>
    <x:row r="104" spans="1:18">
      <x:c r="Q104" s="233"/>
    </x:row>
    <x:row r="105" spans="1:18"/>
    <x:row r="106" spans="1:18">
      <x:c r="Q106" s="233"/>
    </x:row>
    <x:row r="107" spans="1:18">
      <x:c r="Q107" s="233"/>
    </x:row>
    <x:row r="108" spans="1:18">
      <x:c r="Q108" s="233"/>
    </x:row>
    <x:row r="109" spans="1:18">
      <x:c r="Q109" s="233"/>
    </x:row>
    <x:row r="110" spans="1:18"/>
    <x:row r="111" spans="1:18">
      <x:c r="Q111" s="233"/>
    </x:row>
    <x:row r="112" spans="1:18">
      <x:c r="Q112" s="233"/>
    </x:row>
    <x:row r="113" spans="1:18">
      <x:c r="Q113" s="233"/>
    </x:row>
    <x:row r="114" spans="1:18">
      <x:c r="Q114" s="233"/>
    </x:row>
    <x:row r="115" spans="1:18"/>
    <x:row r="116" spans="1:18">
      <x:c r="Q116" s="233"/>
    </x:row>
    <x:row r="117" spans="1:18">
      <x:c r="Q117" s="233"/>
    </x:row>
    <x:row r="118" spans="1:18">
      <x:c r="Q118" s="233"/>
    </x:row>
    <x:row r="119" spans="1:18">
      <x:c r="Q119" s="233"/>
    </x:row>
    <x:row r="120" spans="1:18">
      <x:c r="Q120" s="233"/>
    </x:row>
    <x:row r="121" spans="1:18">
      <x:c r="Q121" s="233"/>
    </x:row>
  </x:sheetData>
  <x:mergeCells count="8">
    <x:mergeCell ref="D5:E6"/>
    <x:mergeCell ref="F5:G6"/>
    <x:mergeCell ref="H5:H7"/>
    <x:mergeCell ref="I5:I7"/>
    <x:mergeCell ref="J5:M6"/>
    <x:mergeCell ref="N5:N7"/>
    <x:mergeCell ref="O5:O7"/>
    <x:mergeCell ref="P5:P7"/>
  </x:mergeCells>
  <x:conditionalFormatting sqref="D8:N25 O9:P25">
    <x:cfRule type="cellIs" dxfId="0" priority="1" stopIfTrue="1" operator="lessThan">
      <x:formula>0</x:formula>
    </x:cfRule>
  </x:conditionalFormatting>
  <x:hyperlinks>
    <x:hyperlink ref="R1" location="Index!A1" display="Back to index"/>
  </x:hyperlinks>
  <x:printOptions horizontalCentered="0" verticalCentered="0" headings="0" gridLines="0"/>
  <x:pageMargins left="0.7" right="0.7" top="0.75" bottom="0.75" header="0.3" footer="0.3"/>
  <x:pageSetup paperSize="9" scale="50" pageOrder="downThenOver" orientation="landscape" blackAndWhite="0" draft="0" cellComments="none" errors="displayed" r:id="rId1"/>
  <x:headerFooter differentOddEven="0" differentFirst="0" scaleWithDoc="1" alignWithMargins="1">
    <x:oddHeader>&amp;CEN
Annex IX</x:oddHeader>
    <x:oddFooter>&amp;C&amp;P</x:oddFooter>
    <x:evenHeader/>
    <x:evenFooter/>
    <x:firstHeader/>
    <x:firstFooter/>
  </x:headerFooter>
  <x:ignoredErrors>
    <x:ignoredError sqref="B25:B26 B8:B9" numberStoredAsText="1"/>
    <x:ignoredError sqref="I21:S24 L25:S27 I25:K27 D28:K28 D25:H27" unlockedFormula="1"/>
  </x:ignoredErrors>
  <x:tableParts count="0"/>
</x:worksheet>
</file>

<file path=xl/worksheets/sheet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700-000000000000}" mc:Ignorable="x14ac xr xr2 xr3">
  <x:sheetPr>
    <x:outlinePr summaryBelow="1" summaryRight="1"/>
  </x:sheetPr>
  <x:dimension ref="B1:O121"/>
  <x:sheetViews>
    <x:sheetView showGridLines="0" zoomScale="90" zoomScaleNormal="90" workbookViewId="0">
      <x:selection activeCell="D112" sqref="D112 D112:D115"/>
    </x:sheetView>
  </x:sheetViews>
  <x:sheetFormatPr defaultColWidth="9.140625" defaultRowHeight="14.25"/>
  <x:cols>
    <x:col min="1" max="1" width="4.710938" style="17" customWidth="1"/>
    <x:col min="2" max="2" width="9.140625" style="17" customWidth="1"/>
    <x:col min="3" max="3" width="55.285156" style="17" customWidth="1"/>
    <x:col min="4" max="4" width="22" style="17" customWidth="1"/>
    <x:col min="5" max="5" width="4.710938" style="3" customWidth="1"/>
    <x:col min="6" max="6" width="12.570312" style="17" customWidth="1"/>
    <x:col min="7" max="7" width="44" style="17" bestFit="1" customWidth="1"/>
    <x:col min="8" max="8" width="16.570312" style="17" customWidth="1"/>
    <x:col min="9" max="9" width="25.855469" style="17" bestFit="1" customWidth="1"/>
    <x:col min="10" max="10" width="14" style="17" customWidth="1"/>
    <x:col min="11" max="11" width="25.855469" style="17" bestFit="1" customWidth="1"/>
    <x:col min="12" max="16384" width="9.140625" style="17" customWidth="1"/>
  </x:cols>
  <x:sheetData>
    <x:row r="1" spans="1:15" ht="36.75" customHeight="1">
      <x:c r="B1" s="1077" t="s">
        <x:v>482</x:v>
      </x:c>
      <x:c r="C1" s="1078"/>
      <x:c r="D1" s="1078"/>
      <x:c r="F1" s="1252" t="s">
        <x:v>113</x:v>
      </x:c>
    </x:row>
    <x:row r="2" spans="1:15">
      <x:c r="B2" s="290" t="s">
        <x:v>114</x:v>
      </x:c>
    </x:row>
    <x:row r="3" spans="1:15" s="19" customFormat="1">
      <x:c r="E3" s="3"/>
    </x:row>
    <x:row r="4" spans="1:15" ht="15" customHeight="1" s="19" customFormat="1">
      <x:c r="B4" s="215"/>
      <x:c r="C4" s="215"/>
      <x:c r="D4" s="1287" t="s">
        <x:v>331</x:v>
      </x:c>
      <x:c r="E4" s="17"/>
    </x:row>
    <x:row r="5" spans="1:15" ht="20.1" customHeight="1" s="19" customFormat="1">
      <x:c r="B5" s="339">
        <x:v>1</x:v>
      </x:c>
      <x:c r="C5" s="340" t="s">
        <x:v>216</x:v>
      </x:c>
      <x:c r="D5" s="1288">
        <x:v>46207717.7109</x:v>
      </x:c>
      <x:c r="E5" s="17"/>
    </x:row>
    <x:row r="6" spans="1:15" ht="20.1" customHeight="1" s="19" customFormat="1">
      <x:c r="B6" s="342">
        <x:v>2</x:v>
      </x:c>
      <x:c r="C6" s="261" t="s">
        <x:v>483</x:v>
      </x:c>
      <x:c r="D6" s="490">
        <x:f>D7/D5</x:f>
      </x:c>
      <x:c r="E6" s="17"/>
    </x:row>
    <x:row r="7" spans="1:15" ht="20.1" customHeight="1" s="19" customFormat="1">
      <x:c r="B7" s="345">
        <x:v>3</x:v>
      </x:c>
      <x:c r="C7" s="346" t="s">
        <x:v>484</x:v>
      </x:c>
      <x:c r="D7" s="1289">
        <x:v>0</x:v>
      </x:c>
      <x:c r="E7" s="17"/>
    </x:row>
    <x:row r="8" spans="1:15" s="19" customFormat="1">
      <x:c r="E8" s="17"/>
    </x:row>
    <x:row r="9" spans="1:15"/>
    <x:row r="10" spans="1:15"/>
    <x:row r="11" spans="1:15"/>
    <x:row r="12" spans="1:15"/>
    <x:row r="13" spans="1:15"/>
    <x:row r="14" spans="1:15"/>
    <x:row r="15" spans="1:15"/>
    <x:row r="16" spans="1:15"/>
    <x:row r="17" spans="1:15"/>
    <x:row r="18" spans="1:15">
      <x:c r="E18" s="233"/>
    </x:row>
    <x:row r="19" spans="1:15">
      <x:c r="E19" s="233"/>
    </x:row>
    <x:row r="20" spans="1:15">
      <x:c r="E20" s="233"/>
    </x:row>
    <x:row r="21" spans="1:15">
      <x:c r="E21" s="233"/>
    </x:row>
    <x:row r="22" spans="1:15">
      <x:c r="E22" s="233"/>
    </x:row>
    <x:row r="23" spans="1:15">
      <x:c r="E23" s="233"/>
    </x:row>
    <x:row r="24" spans="1:15">
      <x:c r="E24" s="233"/>
    </x:row>
    <x:row r="25" spans="1:15">
      <x:c r="E25" s="233"/>
    </x:row>
    <x:row r="26" spans="1:15">
      <x:c r="E26" s="233"/>
    </x:row>
    <x:row r="27" spans="1:15">
      <x:c r="E27" s="233"/>
    </x:row>
    <x:row r="28" spans="1:15">
      <x:c r="E28" s="233"/>
    </x:row>
    <x:row r="29" spans="1:15">
      <x:c r="E29" s="233"/>
    </x:row>
    <x:row r="30" spans="1:15">
      <x:c r="E30" s="233"/>
    </x:row>
    <x:row r="31" spans="1:15">
      <x:c r="E31" s="233"/>
    </x:row>
    <x:row r="32" spans="1:15">
      <x:c r="E32" s="233"/>
    </x:row>
    <x:row r="33" spans="1:15">
      <x:c r="E33" s="233"/>
    </x:row>
    <x:row r="34" spans="1:15">
      <x:c r="E34" s="233"/>
    </x:row>
    <x:row r="35" spans="1:15">
      <x:c r="E35" s="233"/>
    </x:row>
    <x:row r="36" spans="1:15">
      <x:c r="E36" s="233"/>
    </x:row>
    <x:row r="37" spans="1:15">
      <x:c r="E37" s="233"/>
    </x:row>
    <x:row r="38" spans="1:15">
      <x:c r="E38" s="233"/>
    </x:row>
    <x:row r="39" spans="1:15">
      <x:c r="E39" s="233"/>
    </x:row>
    <x:row r="40" spans="1:15">
      <x:c r="E40" s="233"/>
    </x:row>
    <x:row r="41" spans="1:15">
      <x:c r="E41" s="233"/>
    </x:row>
    <x:row r="42" spans="1:15">
      <x:c r="E42" s="233"/>
    </x:row>
    <x:row r="43" spans="1:15">
      <x:c r="E43" s="233"/>
    </x:row>
    <x:row r="44" spans="1:15">
      <x:c r="E44" s="241"/>
    </x:row>
    <x:row r="45" spans="1:15">
      <x:c r="E45" s="241"/>
    </x:row>
    <x:row r="46" spans="1:15">
      <x:c r="E46" s="233"/>
    </x:row>
    <x:row r="47" spans="1:15">
      <x:c r="E47" s="233"/>
    </x:row>
    <x:row r="48" spans="1:15"/>
    <x:row r="49" spans="1:15">
      <x:c r="E49" s="233"/>
    </x:row>
    <x:row r="50" spans="1:15">
      <x:c r="E50" s="233"/>
    </x:row>
    <x:row r="51" spans="1:15">
      <x:c r="E51" s="233"/>
    </x:row>
    <x:row r="52" spans="1:15">
      <x:c r="E52" s="233"/>
    </x:row>
    <x:row r="53" spans="1:15">
      <x:c r="E53" s="251"/>
    </x:row>
    <x:row r="54" spans="1:15">
      <x:c r="E54" s="251"/>
    </x:row>
    <x:row r="55" spans="1:15">
      <x:c r="E55" s="233"/>
    </x:row>
    <x:row r="56" spans="1:15">
      <x:c r="E56" s="233"/>
    </x:row>
    <x:row r="57" spans="1:15">
      <x:c r="E57" s="233"/>
    </x:row>
    <x:row r="58" spans="1:15"/>
    <x:row r="59" spans="1:15">
      <x:c r="E59" s="233"/>
    </x:row>
    <x:row r="60" spans="1:15">
      <x:c r="E60" s="233"/>
    </x:row>
    <x:row r="61" spans="1:15">
      <x:c r="E61" s="233"/>
    </x:row>
    <x:row r="62" spans="1:15">
      <x:c r="E62" s="233"/>
    </x:row>
    <x:row r="63" spans="1:15">
      <x:c r="E63" s="233"/>
    </x:row>
    <x:row r="64" spans="1:15">
      <x:c r="E64" s="233"/>
    </x:row>
    <x:row r="65" spans="1:15">
      <x:c r="E65" s="233"/>
    </x:row>
    <x:row r="66" spans="1:15">
      <x:c r="E66" s="233"/>
    </x:row>
    <x:row r="67" spans="1:15">
      <x:c r="E67" s="233"/>
    </x:row>
    <x:row r="68" spans="1:15">
      <x:c r="E68" s="233"/>
    </x:row>
    <x:row r="69" spans="1:15"/>
    <x:row r="70" spans="1:15">
      <x:c r="E70" s="233"/>
    </x:row>
    <x:row r="71" spans="1:15">
      <x:c r="E71" s="233"/>
    </x:row>
    <x:row r="72" spans="1:15">
      <x:c r="E72" s="251"/>
    </x:row>
    <x:row r="73" spans="1:15">
      <x:c r="E73" s="251"/>
    </x:row>
    <x:row r="74" spans="1:15">
      <x:c r="E74" s="233"/>
    </x:row>
    <x:row r="75" spans="1:15">
      <x:c r="E75" s="233"/>
    </x:row>
    <x:row r="76" spans="1:15">
      <x:c r="E76" s="233"/>
    </x:row>
    <x:row r="77" spans="1:15">
      <x:c r="E77" s="233"/>
    </x:row>
    <x:row r="78" spans="1:15"/>
    <x:row r="79" spans="1:15">
      <x:c r="E79" s="233"/>
    </x:row>
    <x:row r="80" spans="1:15">
      <x:c r="E80" s="233"/>
    </x:row>
    <x:row r="81" spans="1:15">
      <x:c r="E81" s="233"/>
    </x:row>
    <x:row r="82" spans="1:15">
      <x:c r="E82" s="233"/>
    </x:row>
    <x:row r="83" spans="1:15">
      <x:c r="E83" s="233"/>
    </x:row>
    <x:row r="84" spans="1:15">
      <x:c r="E84" s="233"/>
    </x:row>
    <x:row r="85" spans="1:15">
      <x:c r="E85" s="233"/>
    </x:row>
    <x:row r="86" spans="1:15">
      <x:c r="E86" s="233"/>
    </x:row>
    <x:row r="87" spans="1:15">
      <x:c r="E87" s="233"/>
    </x:row>
    <x:row r="88" spans="1:15">
      <x:c r="E88" s="233"/>
    </x:row>
    <x:row r="89" spans="1:15">
      <x:c r="E89" s="233"/>
    </x:row>
    <x:row r="90" spans="1:15">
      <x:c r="E90" s="233"/>
    </x:row>
    <x:row r="91" spans="1:15"/>
    <x:row r="92" spans="1:15">
      <x:c r="E92" s="233"/>
    </x:row>
    <x:row r="93" spans="1:15">
      <x:c r="E93" s="233"/>
    </x:row>
    <x:row r="94" spans="1:15">
      <x:c r="E94" s="233"/>
    </x:row>
    <x:row r="95" spans="1:15">
      <x:c r="E95" s="233"/>
    </x:row>
    <x:row r="96" spans="1:15">
      <x:c r="E96" s="233"/>
    </x:row>
    <x:row r="97" spans="1:15">
      <x:c r="E97" s="233"/>
    </x:row>
    <x:row r="98" spans="1:15">
      <x:c r="E98" s="233"/>
    </x:row>
    <x:row r="99" spans="1:15">
      <x:c r="E99" s="233"/>
    </x:row>
    <x:row r="100" spans="1:15">
      <x:c r="E100" s="233"/>
    </x:row>
    <x:row r="101" spans="1:15"/>
    <x:row r="102" spans="1:15">
      <x:c r="E102" s="233"/>
    </x:row>
    <x:row r="103" spans="1:15">
      <x:c r="E103" s="233"/>
    </x:row>
    <x:row r="104" spans="1:15">
      <x:c r="E104" s="233"/>
    </x:row>
    <x:row r="105" spans="1:15"/>
    <x:row r="106" spans="1:15">
      <x:c r="E106" s="233"/>
    </x:row>
    <x:row r="107" spans="1:15">
      <x:c r="E107" s="233"/>
    </x:row>
    <x:row r="108" spans="1:15">
      <x:c r="E108" s="233"/>
    </x:row>
    <x:row r="109" spans="1:15">
      <x:c r="E109" s="233"/>
    </x:row>
    <x:row r="110" spans="1:15"/>
    <x:row r="111" spans="1:15">
      <x:c r="E111" s="233"/>
    </x:row>
    <x:row r="112" spans="1:15">
      <x:c r="E112" s="233"/>
    </x:row>
    <x:row r="113" spans="1:15">
      <x:c r="E113" s="233"/>
    </x:row>
    <x:row r="114" spans="1:15">
      <x:c r="E114" s="233"/>
    </x:row>
    <x:row r="115" spans="1:15"/>
    <x:row r="116" spans="1:15">
      <x:c r="E116" s="233"/>
    </x:row>
    <x:row r="117" spans="1:15">
      <x:c r="E117" s="233"/>
    </x:row>
    <x:row r="118" spans="1:15">
      <x:c r="E118" s="233"/>
    </x:row>
    <x:row r="119" spans="1:15">
      <x:c r="E119" s="233"/>
    </x:row>
    <x:row r="120" spans="1:15">
      <x:c r="E120" s="233"/>
    </x:row>
    <x:row r="121" spans="1:15">
      <x:c r="E121" s="233"/>
    </x:row>
  </x:sheetData>
  <x:mergeCells count="1">
    <x:mergeCell ref="B1:D1"/>
  </x:mergeCells>
  <x:conditionalFormatting sqref="D5:D7">
    <x:cfRule type="cellIs" dxfId="0" priority="1" stopIfTrue="1" operator="lessThan">
      <x:formula>0</x:formula>
    </x:cfRule>
  </x:conditionalFormatting>
  <x:hyperlinks>
    <x:hyperlink ref="F1" location="Index!A1" display="Back to index"/>
  </x:hyperlinks>
  <x:printOptions horizontalCentered="0" verticalCentered="0" headings="0" gridLines="0"/>
  <x:pageMargins left="0.7" right="0.7" top="0.75" bottom="0.75" header="0.3" footer="0.3"/>
  <x:pageSetup paperSize="9" scale="100" pageOrder="downThenOver" orientation="landscape" blackAndWhite="0" draft="0" cellComments="none" errors="displayed" verticalDpi="1200" r:id="rId1"/>
  <x:headerFooter differentOddEven="0" differentFirst="0" scaleWithDoc="1" alignWithMargins="1">
    <x:oddHeader>&amp;CEN
Annex IX</x:oddHeader>
    <x:oddFooter>&amp;C&amp;P</x:oddFooter>
    <x:evenHeader/>
    <x:evenFooter/>
    <x:firstHeader/>
    <x:firstFooter/>
  </x:headerFooter>
  <x:ignoredErrors>
    <x:ignoredError sqref="D6" unlockedFormula="1"/>
  </x:ignoredErrors>
  <x:tableParts count="0"/>
</x:worksheet>
</file>

<file path=xl/worksheets/sheet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800-000000000000}" mc:Ignorable="x14ac xr xr2 xr3">
  <x:sheetPr>
    <x:outlinePr summaryBelow="1" summaryRight="1"/>
    <x:pageSetUpPr fitToPage="1"/>
  </x:sheetPr>
  <x:dimension ref="A1:M121"/>
  <x:sheetViews>
    <x:sheetView showGridLines="0" zoomScale="90" zoomScaleNormal="90" zoomScalePageLayoutView="80" workbookViewId="0">
      <x:selection activeCell="M1" sqref="M1"/>
    </x:sheetView>
  </x:sheetViews>
  <x:sheetFormatPr defaultColWidth="9.140625" defaultRowHeight="14.25"/>
  <x:cols>
    <x:col min="1" max="1" width="4.710938" style="17" customWidth="1"/>
    <x:col min="2" max="2" width="9.140625" style="25" customWidth="1"/>
    <x:col min="3" max="3" width="52.570312" style="17" customWidth="1"/>
    <x:col min="4" max="11" width="15.570312" style="17" customWidth="1"/>
    <x:col min="12" max="12" width="4.710938" style="3" customWidth="1"/>
    <x:col min="13" max="13" width="12.140625" style="17" customWidth="1"/>
    <x:col min="14" max="16384" width="9.140625" style="17" customWidth="1"/>
  </x:cols>
  <x:sheetData>
    <x:row r="1" spans="1:13" ht="18.75" customHeight="1">
      <x:c r="B1" s="35" t="s">
        <x:v>485</x:v>
      </x:c>
      <x:c r="C1" s="25"/>
      <x:c r="M1" s="1252" t="s">
        <x:v>113</x:v>
      </x:c>
    </x:row>
    <x:row r="2" spans="1:13" ht="15.75" customHeight="1">
      <x:c r="B2" s="290" t="s">
        <x:v>114</x:v>
      </x:c>
      <x:c r="C2" s="2"/>
      <x:c r="E2" s="1290"/>
      <x:c r="F2" s="1290"/>
      <x:c r="G2" s="1290"/>
      <x:c r="H2" s="1290"/>
    </x:row>
    <x:row r="3" spans="1:13">
      <x:c r="A3" s="26"/>
      <x:c r="B3" s="27"/>
      <x:c r="C3" s="28"/>
      <x:c r="D3" s="1291"/>
      <x:c r="E3" s="1291"/>
      <x:c r="F3" s="1291"/>
      <x:c r="G3" s="1291"/>
      <x:c r="H3" s="1291"/>
      <x:c r="I3" s="1291"/>
      <x:c r="J3" s="1291"/>
      <x:c r="K3" s="1291"/>
      <x:c r="M3" s="26"/>
    </x:row>
    <x:row r="4" spans="1:13" ht="20.1" customHeight="1" s="348" customFormat="1">
      <x:c r="B4" s="349"/>
      <x:c r="C4" s="350"/>
      <x:c r="D4" s="351" t="s">
        <x:v>331</x:v>
      </x:c>
      <x:c r="E4" s="351" t="s">
        <x:v>332</x:v>
      </x:c>
      <x:c r="F4" s="351" t="s">
        <x:v>333</x:v>
      </x:c>
      <x:c r="G4" s="351" t="s">
        <x:v>371</x:v>
      </x:c>
      <x:c r="H4" s="351" t="s">
        <x:v>372</x:v>
      </x:c>
      <x:c r="I4" s="351" t="s">
        <x:v>440</x:v>
      </x:c>
      <x:c r="J4" s="351" t="s">
        <x:v>441</x:v>
      </x:c>
      <x:c r="K4" s="351" t="s">
        <x:v>442</x:v>
      </x:c>
      <x:c r="L4" s="17"/>
    </x:row>
    <x:row r="5" spans="1:13" ht="73.5" customHeight="1" s="348" customFormat="1">
      <x:c r="B5" s="352"/>
      <x:c r="C5" s="353"/>
      <x:c r="D5" s="354" t="s">
        <x:v>486</x:v>
      </x:c>
      <x:c r="E5" s="354" t="s">
        <x:v>487</x:v>
      </x:c>
      <x:c r="F5" s="354" t="s">
        <x:v>488</x:v>
      </x:c>
      <x:c r="G5" s="354" t="s">
        <x:v>489</x:v>
      </x:c>
      <x:c r="H5" s="354" t="s">
        <x:v>490</x:v>
      </x:c>
      <x:c r="I5" s="354" t="s">
        <x:v>491</x:v>
      </x:c>
      <x:c r="J5" s="354" t="s">
        <x:v>492</x:v>
      </x:c>
      <x:c r="K5" s="354" t="s">
        <x:v>493</x:v>
      </x:c>
      <x:c r="L5" s="17"/>
    </x:row>
    <x:row r="6" spans="1:13" ht="20.1" customHeight="1" s="311" customFormat="1">
      <x:c r="B6" s="355" t="s">
        <x:v>494</x:v>
      </x:c>
      <x:c r="C6" s="356" t="s">
        <x:v>495</x:v>
      </x:c>
      <x:c r="D6" s="357"/>
      <x:c r="E6" s="1292"/>
      <x:c r="F6" s="1293"/>
      <x:c r="G6" s="1294"/>
      <x:c r="H6" s="1295"/>
      <x:c r="I6" s="1295"/>
      <x:c r="J6" s="1295"/>
      <x:c r="K6" s="1295"/>
      <x:c r="L6" s="17"/>
    </x:row>
    <x:row r="7" spans="1:13" ht="20.1" customHeight="1" s="311" customFormat="1">
      <x:c r="B7" s="282" t="s">
        <x:v>496</x:v>
      </x:c>
      <x:c r="C7" s="239" t="s">
        <x:v>497</x:v>
      </x:c>
      <x:c r="D7" s="1296"/>
      <x:c r="E7" s="1296"/>
      <x:c r="F7" s="1297"/>
      <x:c r="G7" s="1298"/>
      <x:c r="H7" s="1299"/>
      <x:c r="I7" s="1299"/>
      <x:c r="J7" s="1299"/>
      <x:c r="K7" s="1299"/>
      <x:c r="L7" s="17"/>
    </x:row>
    <x:row r="8" spans="1:13" ht="20.1" customHeight="1" s="311" customFormat="1">
      <x:c r="B8" s="282">
        <x:v>1</x:v>
      </x:c>
      <x:c r="C8" s="239" t="s">
        <x:v>498</x:v>
      </x:c>
      <x:c r="D8" s="1296">
        <x:v>99834.7322</x:v>
      </x:c>
      <x:c r="E8" s="1296">
        <x:v>80597.4487</x:v>
      </x:c>
      <x:c r="F8" s="1300"/>
      <x:c r="G8" s="1298">
        <x:v>1.4</x:v>
      </x:c>
      <x:c r="H8" s="1296">
        <x:v>252605.0532</x:v>
      </x:c>
      <x:c r="I8" s="1296">
        <x:v>252605.0532</x:v>
      </x:c>
      <x:c r="J8" s="1296">
        <x:v>252605.0532</x:v>
      </x:c>
      <x:c r="K8" s="1296">
        <x:v>166571.9973</x:v>
      </x:c>
      <x:c r="L8" s="17"/>
    </x:row>
    <x:row r="9" spans="1:13" ht="20.1" customHeight="1" s="311" customFormat="1">
      <x:c r="B9" s="282">
        <x:v>2</x:v>
      </x:c>
      <x:c r="C9" s="239" t="s">
        <x:v>499</x:v>
      </x:c>
      <x:c r="D9" s="1300"/>
      <x:c r="E9" s="1300"/>
      <x:c r="F9" s="1299"/>
      <x:c r="G9" s="1299"/>
      <x:c r="H9" s="1299"/>
      <x:c r="I9" s="1299"/>
      <x:c r="J9" s="1299"/>
      <x:c r="K9" s="1299"/>
      <x:c r="L9" s="17"/>
    </x:row>
    <x:row r="10" spans="1:13" ht="20.1" customHeight="1" s="311" customFormat="1">
      <x:c r="B10" s="282" t="s">
        <x:v>500</x:v>
      </x:c>
      <x:c r="C10" s="239" t="s">
        <x:v>501</x:v>
      </x:c>
      <x:c r="D10" s="1300"/>
      <x:c r="E10" s="1300"/>
      <x:c r="F10" s="1299"/>
      <x:c r="G10" s="1300"/>
      <x:c r="H10" s="1299"/>
      <x:c r="I10" s="1299"/>
      <x:c r="J10" s="1299"/>
      <x:c r="K10" s="1299"/>
      <x:c r="L10" s="17"/>
    </x:row>
    <x:row r="11" spans="1:13" ht="20.1" customHeight="1" s="311" customFormat="1">
      <x:c r="B11" s="282" t="s">
        <x:v>502</x:v>
      </x:c>
      <x:c r="C11" s="239" t="s">
        <x:v>503</x:v>
      </x:c>
      <x:c r="D11" s="1300"/>
      <x:c r="E11" s="1300"/>
      <x:c r="F11" s="1299"/>
      <x:c r="G11" s="1300"/>
      <x:c r="H11" s="1299"/>
      <x:c r="I11" s="1299"/>
      <x:c r="J11" s="1299"/>
      <x:c r="K11" s="1299"/>
      <x:c r="L11" s="17"/>
    </x:row>
    <x:row r="12" spans="1:13" ht="20.1" customHeight="1" s="311" customFormat="1">
      <x:c r="B12" s="282" t="s">
        <x:v>504</x:v>
      </x:c>
      <x:c r="C12" s="239" t="s">
        <x:v>505</x:v>
      </x:c>
      <x:c r="D12" s="1300"/>
      <x:c r="E12" s="1300"/>
      <x:c r="F12" s="1299"/>
      <x:c r="G12" s="1300"/>
      <x:c r="H12" s="1299"/>
      <x:c r="I12" s="1299"/>
      <x:c r="J12" s="1299"/>
      <x:c r="K12" s="1299"/>
      <x:c r="L12" s="17"/>
    </x:row>
    <x:row r="13" spans="1:13" ht="20.1" customHeight="1" s="311" customFormat="1">
      <x:c r="B13" s="282">
        <x:v>3</x:v>
      </x:c>
      <x:c r="C13" s="239" t="s">
        <x:v>506</x:v>
      </x:c>
      <x:c r="D13" s="1300"/>
      <x:c r="E13" s="1300"/>
      <x:c r="F13" s="1300"/>
      <x:c r="G13" s="1300"/>
      <x:c r="H13" s="1296">
        <x:v>1749.8212</x:v>
      </x:c>
      <x:c r="I13" s="1296">
        <x:v>25.6934</x:v>
      </x:c>
      <x:c r="J13" s="1296">
        <x:v>25.6934</x:v>
      </x:c>
      <x:c r="K13" s="1296">
        <x:v>25.6934</x:v>
      </x:c>
      <x:c r="L13" s="17"/>
    </x:row>
    <x:row r="14" spans="1:13" ht="20.1" customHeight="1" s="311" customFormat="1">
      <x:c r="B14" s="282">
        <x:v>4</x:v>
      </x:c>
      <x:c r="C14" s="239" t="s">
        <x:v>507</x:v>
      </x:c>
      <x:c r="D14" s="1300"/>
      <x:c r="E14" s="1300"/>
      <x:c r="F14" s="1300"/>
      <x:c r="G14" s="1300"/>
      <x:c r="H14" s="1296"/>
      <x:c r="I14" s="1296"/>
      <x:c r="J14" s="1296"/>
      <x:c r="K14" s="1296"/>
      <x:c r="L14" s="17"/>
    </x:row>
    <x:row r="15" spans="1:13" ht="20.1" customHeight="1" s="311" customFormat="1">
      <x:c r="B15" s="366">
        <x:v>5</x:v>
      </x:c>
      <x:c r="C15" s="367" t="s">
        <x:v>508</x:v>
      </x:c>
      <x:c r="D15" s="1301"/>
      <x:c r="E15" s="1301"/>
      <x:c r="F15" s="1301"/>
      <x:c r="G15" s="1301"/>
      <x:c r="H15" s="1302"/>
      <x:c r="I15" s="1302"/>
      <x:c r="J15" s="1302"/>
      <x:c r="K15" s="1302"/>
      <x:c r="L15" s="17"/>
    </x:row>
    <x:row r="16" spans="1:13" ht="20.1" customHeight="1" s="311" customFormat="1">
      <x:c r="B16" s="370">
        <x:v>6</x:v>
      </x:c>
      <x:c r="C16" s="371" t="s">
        <x:v>369</x:v>
      </x:c>
      <x:c r="D16" s="1303"/>
      <x:c r="E16" s="1303"/>
      <x:c r="F16" s="1303"/>
      <x:c r="G16" s="1303"/>
      <x:c r="H16" s="1304">
        <x:v>254354.8744</x:v>
      </x:c>
      <x:c r="I16" s="1304">
        <x:v>252630.7465</x:v>
      </x:c>
      <x:c r="J16" s="1304">
        <x:v>252630.7465</x:v>
      </x:c>
      <x:c r="K16" s="1304">
        <x:v>166597.6906</x:v>
      </x:c>
      <x:c r="L16" s="17"/>
    </x:row>
    <x:row r="17" spans="1:13">
      <x:c r="A17" s="26"/>
    </x:row>
    <x:row r="18" spans="1:13">
      <x:c r="A18" s="26"/>
      <x:c r="L18" s="233"/>
    </x:row>
    <x:row r="19" spans="1:13">
      <x:c r="L19" s="233"/>
    </x:row>
    <x:row r="20" spans="1:13">
      <x:c r="L20" s="233"/>
    </x:row>
    <x:row r="21" spans="1:13">
      <x:c r="L21" s="233"/>
    </x:row>
    <x:row r="22" spans="1:13">
      <x:c r="L22" s="233"/>
    </x:row>
    <x:row r="23" spans="1:13">
      <x:c r="L23" s="233"/>
    </x:row>
    <x:row r="24" spans="1:13">
      <x:c r="L24" s="233"/>
    </x:row>
    <x:row r="25" spans="1:13">
      <x:c r="L25" s="233"/>
    </x:row>
    <x:row r="26" spans="1:13">
      <x:c r="L26" s="233"/>
    </x:row>
    <x:row r="27" spans="1:13">
      <x:c r="L27" s="233"/>
    </x:row>
    <x:row r="28" spans="1:13">
      <x:c r="L28" s="233"/>
    </x:row>
    <x:row r="29" spans="1:13">
      <x:c r="L29" s="233"/>
    </x:row>
    <x:row r="30" spans="1:13">
      <x:c r="L30" s="233"/>
    </x:row>
    <x:row r="31" spans="1:13">
      <x:c r="L31" s="233"/>
    </x:row>
    <x:row r="32" spans="1:13">
      <x:c r="L32" s="233"/>
    </x:row>
    <x:row r="33" spans="1:13">
      <x:c r="L33" s="233"/>
    </x:row>
    <x:row r="34" spans="1:13">
      <x:c r="L34" s="233"/>
    </x:row>
    <x:row r="35" spans="1:13">
      <x:c r="L35" s="233"/>
    </x:row>
    <x:row r="36" spans="1:13">
      <x:c r="L36" s="233"/>
    </x:row>
    <x:row r="37" spans="1:13" ht="23.25" customHeight="1">
      <x:c r="L37" s="233"/>
      <x:c r="M37" s="30"/>
    </x:row>
    <x:row r="38" spans="1:13" ht="15" customHeight="1">
      <x:c r="L38" s="233"/>
      <x:c r="M38" s="31"/>
    </x:row>
    <x:row r="39" spans="1:13">
      <x:c r="L39" s="233"/>
    </x:row>
    <x:row r="40" spans="1:13">
      <x:c r="L40" s="233"/>
    </x:row>
    <x:row r="41" spans="1:13">
      <x:c r="L41" s="233"/>
    </x:row>
    <x:row r="42" spans="1:13">
      <x:c r="L42" s="233"/>
    </x:row>
    <x:row r="43" spans="1:13">
      <x:c r="L43" s="233"/>
    </x:row>
    <x:row r="44" spans="1:13">
      <x:c r="L44" s="241"/>
    </x:row>
    <x:row r="45" spans="1:13">
      <x:c r="L45" s="241"/>
    </x:row>
    <x:row r="46" spans="1:13">
      <x:c r="L46" s="233"/>
    </x:row>
    <x:row r="47" spans="1:13">
      <x:c r="L47" s="233"/>
    </x:row>
    <x:row r="48" spans="1:13"/>
    <x:row r="49" spans="1:13">
      <x:c r="L49" s="233"/>
    </x:row>
    <x:row r="50" spans="1:13">
      <x:c r="L50" s="233"/>
    </x:row>
    <x:row r="51" spans="1:13">
      <x:c r="L51" s="233"/>
    </x:row>
    <x:row r="52" spans="1:13">
      <x:c r="L52" s="233"/>
    </x:row>
    <x:row r="53" spans="1:13">
      <x:c r="L53" s="251"/>
    </x:row>
    <x:row r="54" spans="1:13">
      <x:c r="L54" s="251"/>
    </x:row>
    <x:row r="55" spans="1:13">
      <x:c r="L55" s="233"/>
    </x:row>
    <x:row r="56" spans="1:13">
      <x:c r="L56" s="233"/>
    </x:row>
    <x:row r="57" spans="1:13">
      <x:c r="L57" s="233"/>
    </x:row>
    <x:row r="58" spans="1:13"/>
    <x:row r="59" spans="1:13">
      <x:c r="L59" s="233"/>
    </x:row>
    <x:row r="60" spans="1:13">
      <x:c r="L60" s="233"/>
    </x:row>
    <x:row r="61" spans="1:13">
      <x:c r="L61" s="233"/>
    </x:row>
    <x:row r="62" spans="1:13">
      <x:c r="L62" s="233"/>
    </x:row>
    <x:row r="63" spans="1:13">
      <x:c r="L63" s="233"/>
    </x:row>
    <x:row r="64" spans="1:13">
      <x:c r="L64" s="233"/>
    </x:row>
    <x:row r="65" spans="1:13">
      <x:c r="L65" s="233"/>
    </x:row>
    <x:row r="66" spans="1:13">
      <x:c r="L66" s="233"/>
    </x:row>
    <x:row r="67" spans="1:13">
      <x:c r="L67" s="233"/>
    </x:row>
    <x:row r="68" spans="1:13">
      <x:c r="L68" s="233"/>
    </x:row>
    <x:row r="69" spans="1:13"/>
    <x:row r="70" spans="1:13">
      <x:c r="L70" s="233"/>
    </x:row>
    <x:row r="71" spans="1:13">
      <x:c r="L71" s="233"/>
    </x:row>
    <x:row r="72" spans="1:13">
      <x:c r="L72" s="251"/>
    </x:row>
    <x:row r="73" spans="1:13">
      <x:c r="L73" s="251"/>
    </x:row>
    <x:row r="74" spans="1:13">
      <x:c r="L74" s="233"/>
    </x:row>
    <x:row r="75" spans="1:13">
      <x:c r="L75" s="233"/>
    </x:row>
    <x:row r="76" spans="1:13">
      <x:c r="L76" s="233"/>
    </x:row>
    <x:row r="77" spans="1:13">
      <x:c r="L77" s="233"/>
    </x:row>
    <x:row r="78" spans="1:13"/>
    <x:row r="79" spans="1:13">
      <x:c r="L79" s="233"/>
    </x:row>
    <x:row r="80" spans="1:13">
      <x:c r="L80" s="233"/>
    </x:row>
    <x:row r="81" spans="1:13">
      <x:c r="L81" s="233"/>
    </x:row>
    <x:row r="82" spans="1:13">
      <x:c r="L82" s="233"/>
    </x:row>
    <x:row r="83" spans="1:13">
      <x:c r="L83" s="233"/>
    </x:row>
    <x:row r="84" spans="1:13">
      <x:c r="L84" s="233"/>
    </x:row>
    <x:row r="85" spans="1:13">
      <x:c r="L85" s="233"/>
    </x:row>
    <x:row r="86" spans="1:13">
      <x:c r="L86" s="233"/>
    </x:row>
    <x:row r="87" spans="1:13">
      <x:c r="L87" s="233"/>
    </x:row>
    <x:row r="88" spans="1:13">
      <x:c r="L88" s="233"/>
    </x:row>
    <x:row r="89" spans="1:13">
      <x:c r="L89" s="233"/>
    </x:row>
    <x:row r="90" spans="1:13">
      <x:c r="L90" s="233"/>
    </x:row>
    <x:row r="91" spans="1:13"/>
    <x:row r="92" spans="1:13">
      <x:c r="L92" s="233"/>
    </x:row>
    <x:row r="93" spans="1:13">
      <x:c r="L93" s="233"/>
    </x:row>
    <x:row r="94" spans="1:13">
      <x:c r="L94" s="233"/>
    </x:row>
    <x:row r="95" spans="1:13">
      <x:c r="L95" s="233"/>
    </x:row>
    <x:row r="96" spans="1:13">
      <x:c r="L96" s="233"/>
    </x:row>
    <x:row r="97" spans="1:13">
      <x:c r="L97" s="233"/>
    </x:row>
    <x:row r="98" spans="1:13">
      <x:c r="L98" s="233"/>
    </x:row>
    <x:row r="99" spans="1:13">
      <x:c r="L99" s="233"/>
    </x:row>
    <x:row r="100" spans="1:13">
      <x:c r="L100" s="233"/>
    </x:row>
    <x:row r="101" spans="1:13"/>
    <x:row r="102" spans="1:13">
      <x:c r="L102" s="233"/>
    </x:row>
    <x:row r="103" spans="1:13">
      <x:c r="L103" s="233"/>
    </x:row>
    <x:row r="104" spans="1:13">
      <x:c r="L104" s="233"/>
    </x:row>
    <x:row r="105" spans="1:13"/>
    <x:row r="106" spans="1:13">
      <x:c r="L106" s="233"/>
    </x:row>
    <x:row r="107" spans="1:13">
      <x:c r="L107" s="233"/>
    </x:row>
    <x:row r="108" spans="1:13">
      <x:c r="L108" s="233"/>
    </x:row>
    <x:row r="109" spans="1:13">
      <x:c r="L109" s="233"/>
    </x:row>
    <x:row r="110" spans="1:13"/>
    <x:row r="111" spans="1:13">
      <x:c r="L111" s="233"/>
    </x:row>
    <x:row r="112" spans="1:13">
      <x:c r="L112" s="233"/>
    </x:row>
    <x:row r="113" spans="1:13">
      <x:c r="L113" s="233"/>
    </x:row>
    <x:row r="114" spans="1:13">
      <x:c r="L114" s="233"/>
    </x:row>
    <x:row r="115" spans="1:13"/>
    <x:row r="116" spans="1:13">
      <x:c r="L116" s="233"/>
    </x:row>
    <x:row r="117" spans="1:13">
      <x:c r="L117" s="233"/>
    </x:row>
    <x:row r="118" spans="1:13">
      <x:c r="L118" s="233"/>
    </x:row>
    <x:row r="119" spans="1:13">
      <x:c r="L119" s="233"/>
    </x:row>
    <x:row r="120" spans="1:13">
      <x:c r="L120" s="233"/>
    </x:row>
    <x:row r="121" spans="1:13">
      <x:c r="L121" s="233"/>
    </x:row>
  </x:sheetData>
  <x:mergeCells count="1">
    <x:mergeCell ref="E2:H2"/>
  </x:mergeCells>
  <x:hyperlinks>
    <x:hyperlink ref="M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900-000000000000}" mc:Ignorable="x14ac xr xr2 xr3">
  <x:sheetPr>
    <x:outlinePr summaryBelow="1" summaryRight="1"/>
    <x:pageSetUpPr fitToPage="1"/>
  </x:sheetPr>
  <x:dimension ref="A1:G121"/>
  <x:sheetViews>
    <x:sheetView showGridLines="0" zoomScale="90" zoomScaleNormal="90" workbookViewId="0"/>
  </x:sheetViews>
  <x:sheetFormatPr defaultColWidth="9.140625" defaultRowHeight="14.25"/>
  <x:cols>
    <x:col min="1" max="1" width="4.710938" style="17" customWidth="1"/>
    <x:col min="2" max="2" width="9.140625" style="17" customWidth="1"/>
    <x:col min="3" max="3" width="72.710938" style="17" bestFit="1" customWidth="1"/>
    <x:col min="4" max="4" width="15" style="17" customWidth="1"/>
    <x:col min="5" max="5" width="14.855469" style="17" customWidth="1"/>
    <x:col min="6" max="6" width="4.710938" style="3" customWidth="1"/>
    <x:col min="7" max="7" width="13.140625" style="17" customWidth="1"/>
    <x:col min="8" max="16384" width="9.140625" style="17" customWidth="1"/>
  </x:cols>
  <x:sheetData>
    <x:row r="1" spans="1:7" ht="18.75" customHeight="1">
      <x:c r="A1" s="3"/>
      <x:c r="B1" s="35" t="s">
        <x:v>509</x:v>
      </x:c>
      <x:c r="G1" s="1252" t="s">
        <x:v>113</x:v>
      </x:c>
    </x:row>
    <x:row r="2" spans="1:7">
      <x:c r="B2" s="290" t="s">
        <x:v>114</x:v>
      </x:c>
      <x:c r="D2" s="19"/>
      <x:c r="E2" s="19"/>
    </x:row>
    <x:row r="3" spans="1:7" s="19" customFormat="1">
      <x:c r="B3" s="374"/>
      <x:c r="C3" s="308"/>
      <x:c r="D3" s="375" t="s">
        <x:v>331</x:v>
      </x:c>
      <x:c r="E3" s="375" t="s">
        <x:v>332</x:v>
      </x:c>
      <x:c r="F3" s="3"/>
    </x:row>
    <x:row r="4" spans="1:7" s="19" customFormat="1">
      <x:c r="B4" s="374"/>
      <x:c r="C4" s="374"/>
      <x:c r="D4" s="1082" t="s">
        <x:v>510</x:v>
      </x:c>
      <x:c r="E4" s="1082" t="s">
        <x:v>493</x:v>
      </x:c>
      <x:c r="F4" s="17"/>
    </x:row>
    <x:row r="5" spans="1:7" ht="15" customHeight="1" s="19" customFormat="1">
      <x:c r="B5" s="377"/>
      <x:c r="C5" s="377"/>
      <x:c r="D5" s="287"/>
      <x:c r="E5" s="287"/>
      <x:c r="F5" s="17"/>
    </x:row>
    <x:row r="6" spans="1:7" ht="24" customHeight="1" s="19" customFormat="1">
      <x:c r="A6" s="233"/>
      <x:c r="B6" s="355">
        <x:v>1</x:v>
      </x:c>
      <x:c r="C6" s="356" t="s">
        <x:v>511</x:v>
      </x:c>
      <x:c r="D6" s="357">
        <x:v>0</x:v>
      </x:c>
      <x:c r="E6" s="357">
        <x:v>0</x:v>
      </x:c>
      <x:c r="F6" s="17"/>
    </x:row>
    <x:row r="7" spans="1:7" ht="20.1" customHeight="1" s="19" customFormat="1">
      <x:c r="A7" s="233"/>
      <x:c r="B7" s="282">
        <x:v>2</x:v>
      </x:c>
      <x:c r="C7" s="283" t="s">
        <x:v>512</x:v>
      </x:c>
      <x:c r="D7" s="1305"/>
      <x:c r="E7" s="380">
        <x:v>0</x:v>
      </x:c>
      <x:c r="F7" s="17"/>
    </x:row>
    <x:row r="8" spans="1:7" ht="20.1" customHeight="1" s="19" customFormat="1">
      <x:c r="A8" s="233"/>
      <x:c r="B8" s="282">
        <x:v>3</x:v>
      </x:c>
      <x:c r="C8" s="283" t="s">
        <x:v>513</x:v>
      </x:c>
      <x:c r="D8" s="1305"/>
      <x:c r="E8" s="380">
        <x:v>0</x:v>
      </x:c>
      <x:c r="F8" s="17"/>
    </x:row>
    <x:row r="9" spans="1:7" ht="20.1" customHeight="1" s="19" customFormat="1">
      <x:c r="A9" s="233"/>
      <x:c r="B9" s="282">
        <x:v>4</x:v>
      </x:c>
      <x:c r="C9" s="239" t="s">
        <x:v>514</x:v>
      </x:c>
      <x:c r="D9" s="380">
        <x:v>138038.56176</x:v>
      </x:c>
      <x:c r="E9" s="380">
        <x:v>48558.64862</x:v>
      </x:c>
      <x:c r="F9" s="17"/>
    </x:row>
    <x:row r="10" spans="1:7" ht="20.1" customHeight="1" s="19" customFormat="1">
      <x:c r="A10" s="233"/>
      <x:c r="B10" s="282" t="s">
        <x:v>515</x:v>
      </x:c>
      <x:c r="C10" s="239" t="s">
        <x:v>516</x:v>
      </x:c>
      <x:c r="D10" s="380">
        <x:v>0</x:v>
      </x:c>
      <x:c r="E10" s="380">
        <x:v>0</x:v>
      </x:c>
      <x:c r="F10" s="17"/>
    </x:row>
    <x:row r="11" spans="1:7" ht="20.1" customHeight="1" s="19" customFormat="1">
      <x:c r="A11" s="233"/>
      <x:c r="B11" s="287">
        <x:v>5</x:v>
      </x:c>
      <x:c r="C11" s="288" t="s">
        <x:v>517</x:v>
      </x:c>
      <x:c r="D11" s="381">
        <x:v>138038.56176</x:v>
      </x:c>
      <x:c r="E11" s="381">
        <x:f>+E9</x:f>
      </x:c>
      <x:c r="F11" s="17"/>
    </x:row>
    <x:row r="12" spans="1:7" s="19" customFormat="1">
      <x:c r="C12" s="15"/>
      <x:c r="F12" s="17"/>
    </x:row>
    <x:row r="13" spans="1:7">
      <x:c r="B13" s="33"/>
    </x:row>
    <x:row r="14" spans="1:7">
      <x:c r="B14" s="33"/>
    </x:row>
    <x:row r="15" spans="1:7"/>
    <x:row r="16" spans="1:7"/>
    <x:row r="17" spans="1:7"/>
    <x:row r="18" spans="1:7">
      <x:c r="F18" s="233"/>
    </x:row>
    <x:row r="19" spans="1:7">
      <x:c r="F19" s="233"/>
    </x:row>
    <x:row r="20" spans="1:7">
      <x:c r="F20" s="233"/>
    </x:row>
    <x:row r="21" spans="1:7">
      <x:c r="F21" s="233"/>
    </x:row>
    <x:row r="22" spans="1:7">
      <x:c r="F22" s="233"/>
    </x:row>
    <x:row r="23" spans="1:7">
      <x:c r="F23" s="233"/>
    </x:row>
    <x:row r="24" spans="1:7">
      <x:c r="F24" s="233"/>
    </x:row>
    <x:row r="25" spans="1:7">
      <x:c r="F25" s="233"/>
    </x:row>
    <x:row r="26" spans="1:7">
      <x:c r="F26" s="233"/>
    </x:row>
    <x:row r="27" spans="1:7">
      <x:c r="F27" s="233"/>
    </x:row>
    <x:row r="28" spans="1:7">
      <x:c r="F28" s="233"/>
    </x:row>
    <x:row r="29" spans="1:7">
      <x:c r="F29" s="233"/>
    </x:row>
    <x:row r="30" spans="1:7">
      <x:c r="F30" s="233"/>
    </x:row>
    <x:row r="31" spans="1:7">
      <x:c r="F31" s="233"/>
    </x:row>
    <x:row r="32" spans="1:7">
      <x:c r="F32" s="233"/>
    </x:row>
    <x:row r="33" spans="1:7">
      <x:c r="F33" s="233"/>
    </x:row>
    <x:row r="34" spans="1:7">
      <x:c r="F34" s="233"/>
    </x:row>
    <x:row r="35" spans="1:7">
      <x:c r="F35" s="233"/>
    </x:row>
    <x:row r="36" spans="1:7">
      <x:c r="F36" s="233"/>
    </x:row>
    <x:row r="37" spans="1:7">
      <x:c r="F37" s="233"/>
    </x:row>
    <x:row r="38" spans="1:7">
      <x:c r="F38" s="233"/>
    </x:row>
    <x:row r="39" spans="1:7">
      <x:c r="F39" s="233"/>
    </x:row>
    <x:row r="40" spans="1:7">
      <x:c r="F40" s="233"/>
    </x:row>
    <x:row r="41" spans="1:7">
      <x:c r="F41" s="233"/>
    </x:row>
    <x:row r="42" spans="1:7">
      <x:c r="F42" s="233"/>
    </x:row>
    <x:row r="43" spans="1:7">
      <x:c r="F43" s="233"/>
    </x:row>
    <x:row r="44" spans="1:7">
      <x:c r="F44" s="241"/>
    </x:row>
    <x:row r="45" spans="1:7">
      <x:c r="F45" s="241"/>
    </x:row>
    <x:row r="46" spans="1:7">
      <x:c r="F46" s="233"/>
    </x:row>
    <x:row r="47" spans="1:7">
      <x:c r="F47" s="233"/>
    </x:row>
    <x:row r="48" spans="1:7"/>
    <x:row r="49" spans="1:7">
      <x:c r="F49" s="233"/>
    </x:row>
    <x:row r="50" spans="1:7">
      <x:c r="F50" s="233"/>
    </x:row>
    <x:row r="51" spans="1:7">
      <x:c r="F51" s="233"/>
    </x:row>
    <x:row r="52" spans="1:7">
      <x:c r="F52" s="233"/>
    </x:row>
    <x:row r="53" spans="1:7">
      <x:c r="F53" s="251"/>
    </x:row>
    <x:row r="54" spans="1:7">
      <x:c r="F54" s="251"/>
    </x:row>
    <x:row r="55" spans="1:7">
      <x:c r="F55" s="233"/>
    </x:row>
    <x:row r="56" spans="1:7">
      <x:c r="F56" s="233"/>
    </x:row>
    <x:row r="57" spans="1:7">
      <x:c r="F57" s="233"/>
    </x:row>
    <x:row r="58" spans="1:7"/>
    <x:row r="59" spans="1:7">
      <x:c r="F59" s="233"/>
    </x:row>
    <x:row r="60" spans="1:7">
      <x:c r="F60" s="233"/>
    </x:row>
    <x:row r="61" spans="1:7">
      <x:c r="F61" s="233"/>
    </x:row>
    <x:row r="62" spans="1:7">
      <x:c r="F62" s="233"/>
    </x:row>
    <x:row r="63" spans="1:7">
      <x:c r="F63" s="233"/>
    </x:row>
    <x:row r="64" spans="1:7">
      <x:c r="F64" s="233"/>
    </x:row>
    <x:row r="65" spans="1:7">
      <x:c r="F65" s="233"/>
    </x:row>
    <x:row r="66" spans="1:7">
      <x:c r="F66" s="233"/>
    </x:row>
    <x:row r="67" spans="1:7">
      <x:c r="F67" s="233"/>
    </x:row>
    <x:row r="68" spans="1:7">
      <x:c r="F68" s="233"/>
    </x:row>
    <x:row r="69" spans="1:7"/>
    <x:row r="70" spans="1:7">
      <x:c r="F70" s="233"/>
    </x:row>
    <x:row r="71" spans="1:7">
      <x:c r="F71" s="233"/>
    </x:row>
    <x:row r="72" spans="1:7">
      <x:c r="F72" s="251"/>
    </x:row>
    <x:row r="73" spans="1:7">
      <x:c r="F73" s="251"/>
    </x:row>
    <x:row r="74" spans="1:7">
      <x:c r="F74" s="233"/>
    </x:row>
    <x:row r="75" spans="1:7">
      <x:c r="F75" s="233"/>
    </x:row>
    <x:row r="76" spans="1:7">
      <x:c r="F76" s="233"/>
    </x:row>
    <x:row r="77" spans="1:7">
      <x:c r="F77" s="233"/>
    </x:row>
    <x:row r="78" spans="1:7"/>
    <x:row r="79" spans="1:7">
      <x:c r="F79" s="233"/>
    </x:row>
    <x:row r="80" spans="1:7">
      <x:c r="F80" s="233"/>
    </x:row>
    <x:row r="81" spans="1:7">
      <x:c r="F81" s="233"/>
    </x:row>
    <x:row r="82" spans="1:7">
      <x:c r="F82" s="233"/>
    </x:row>
    <x:row r="83" spans="1:7">
      <x:c r="F83" s="233"/>
    </x:row>
    <x:row r="84" spans="1:7">
      <x:c r="F84" s="233"/>
    </x:row>
    <x:row r="85" spans="1:7">
      <x:c r="F85" s="233"/>
    </x:row>
    <x:row r="86" spans="1:7">
      <x:c r="F86" s="233"/>
    </x:row>
    <x:row r="87" spans="1:7">
      <x:c r="F87" s="233"/>
    </x:row>
    <x:row r="88" spans="1:7">
      <x:c r="F88" s="233"/>
    </x:row>
    <x:row r="89" spans="1:7">
      <x:c r="F89" s="233"/>
    </x:row>
    <x:row r="90" spans="1:7">
      <x:c r="F90" s="233"/>
    </x:row>
    <x:row r="91" spans="1:7"/>
    <x:row r="92" spans="1:7">
      <x:c r="F92" s="233"/>
    </x:row>
    <x:row r="93" spans="1:7">
      <x:c r="F93" s="233"/>
    </x:row>
    <x:row r="94" spans="1:7">
      <x:c r="F94" s="233"/>
    </x:row>
    <x:row r="95" spans="1:7">
      <x:c r="F95" s="233"/>
    </x:row>
    <x:row r="96" spans="1:7">
      <x:c r="F96" s="233"/>
    </x:row>
    <x:row r="97" spans="1:7">
      <x:c r="F97" s="233"/>
    </x:row>
    <x:row r="98" spans="1:7">
      <x:c r="F98" s="233"/>
    </x:row>
    <x:row r="99" spans="1:7">
      <x:c r="F99" s="233"/>
    </x:row>
    <x:row r="100" spans="1:7">
      <x:c r="F100" s="233"/>
    </x:row>
    <x:row r="101" spans="1:7"/>
    <x:row r="102" spans="1:7">
      <x:c r="F102" s="233"/>
    </x:row>
    <x:row r="103" spans="1:7">
      <x:c r="F103" s="233"/>
    </x:row>
    <x:row r="104" spans="1:7">
      <x:c r="F104" s="233"/>
    </x:row>
    <x:row r="105" spans="1:7"/>
    <x:row r="106" spans="1:7">
      <x:c r="F106" s="233"/>
    </x:row>
    <x:row r="107" spans="1:7">
      <x:c r="F107" s="233"/>
    </x:row>
    <x:row r="108" spans="1:7">
      <x:c r="F108" s="233"/>
    </x:row>
    <x:row r="109" spans="1:7">
      <x:c r="F109" s="233"/>
    </x:row>
    <x:row r="110" spans="1:7"/>
    <x:row r="111" spans="1:7">
      <x:c r="F111" s="233"/>
    </x:row>
    <x:row r="112" spans="1:7">
      <x:c r="F112" s="233"/>
    </x:row>
    <x:row r="113" spans="1:7">
      <x:c r="F113" s="233"/>
    </x:row>
    <x:row r="114" spans="1:7">
      <x:c r="F114" s="233"/>
    </x:row>
    <x:row r="115" spans="1:7"/>
    <x:row r="116" spans="1:7">
      <x:c r="F116" s="233"/>
    </x:row>
    <x:row r="117" spans="1:7">
      <x:c r="F117" s="233"/>
    </x:row>
    <x:row r="118" spans="1:7">
      <x:c r="F118" s="233"/>
    </x:row>
    <x:row r="119" spans="1:7">
      <x:c r="F119" s="233"/>
    </x:row>
    <x:row r="120" spans="1:7">
      <x:c r="F120" s="233"/>
    </x:row>
    <x:row r="121" spans="1:7">
      <x:c r="F121" s="233"/>
    </x:row>
  </x:sheetData>
  <x:mergeCells count="3">
    <x:mergeCell ref="C4:C5"/>
    <x:mergeCell ref="D4:D5"/>
    <x:mergeCell ref="E4:E5"/>
  </x:mergeCells>
  <x:hyperlinks>
    <x:hyperlink ref="G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21C3422FA4E414596C662E0561B4D7B" ma:contentTypeVersion="2" ma:contentTypeDescription="Create a new document." ma:contentTypeScope="" ma:versionID="c27c9a324c96201560cfc1c7a98f79e4">
  <xsd:schema xmlns:xsd="http://www.w3.org/2001/XMLSchema" xmlns:xs="http://www.w3.org/2001/XMLSchema" xmlns:p="http://schemas.microsoft.com/office/2006/metadata/properties" xmlns:ns1="http://schemas.microsoft.com/sharepoint/v3" xmlns:ns2="9ec5ce5a-5b18-4caa-ac7b-149b0936dee8" targetNamespace="http://schemas.microsoft.com/office/2006/metadata/properties" ma:root="true" ma:fieldsID="ec301a089e051aa2ff6d609feb84c05c" ns1:_="" ns2:_="">
    <xsd:import namespace="http://schemas.microsoft.com/sharepoint/v3"/>
    <xsd:import namespace="9ec5ce5a-5b18-4caa-ac7b-149b0936dee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c5ce5a-5b18-4caa-ac7b-149b0936de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A81EB74-1492-41FA-B75C-7D5334DE1529}"/>
</file>

<file path=customXml/itemProps2.xml><?xml version="1.0" encoding="utf-8"?>
<ds:datastoreItem xmlns:ds="http://schemas.openxmlformats.org/officeDocument/2006/customXml" ds:itemID="{3660788E-EE5F-4503-85CF-C7C6B4C579EE}"/>
</file>

<file path=customXml/itemProps3.xml><?xml version="1.0" encoding="utf-8"?>
<ds:datastoreItem xmlns:ds="http://schemas.openxmlformats.org/officeDocument/2006/customXml" ds:itemID="{568FFE6A-84F3-4A2B-BA29-E9663A5138CF}"/>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57</vt:i4>
      </vt:variant>
      <vt:variant>
        <vt:lpstr>Named Ranges</vt:lpstr>
      </vt:variant>
      <vt:variant>
        <vt:i4>180</vt:i4>
      </vt:variant>
    </vt:vector>
  </ap:HeadingPairs>
  <ap:TitlesOfParts>
    <vt:vector baseType="lpstr" size="237">
      <vt:lpstr>Index</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Index!Print_Area</vt:lpstr>
      <vt:lpstr>Index!Print_Titles</vt:lpstr>
      <vt:lpstr>1!Print_Area</vt:lpstr>
      <vt:lpstr>1!Print_Titles</vt:lpstr>
      <vt:lpstr>2!TRNR_5cc1995c6b1841c191dff95400c25a5f_123_1</vt:lpstr>
      <vt:lpstr>2!TRNR_8c384ad4934f4b269980f3c3194c1461_37_1</vt:lpstr>
      <vt:lpstr>2!TRNR_f6ed9ba0ccd54407905b765622a1c5f4_363_1</vt:lpstr>
      <vt:lpstr>2!Uni_2013</vt:lpstr>
      <vt:lpstr>2!Uni_2014</vt:lpstr>
      <vt:lpstr>2!xxx</vt:lpstr>
      <vt:lpstr>2!Print_Area</vt:lpstr>
      <vt:lpstr>2!Print_Titles</vt:lpstr>
      <vt:lpstr>3!Print_Area</vt:lpstr>
      <vt:lpstr>3!Print_Titles</vt:lpstr>
      <vt:lpstr>4!Print_Area</vt:lpstr>
      <vt:lpstr>4!Print_Titles</vt:lpstr>
      <vt:lpstr>5!Print_Area</vt:lpstr>
      <vt:lpstr>5!Print_Titles</vt:lpstr>
      <vt:lpstr>6!Print_Area</vt:lpstr>
      <vt:lpstr>6!Print_Titles</vt:lpstr>
      <vt:lpstr>7!Print_Area</vt:lpstr>
      <vt:lpstr>7!Print_Titles</vt:lpstr>
      <vt:lpstr>8!Print_Area</vt:lpstr>
      <vt:lpstr>8!Print_Titles</vt:lpstr>
      <vt:lpstr>9!Print_Area</vt:lpstr>
      <vt:lpstr>9!Print_Titles</vt:lpstr>
      <vt:lpstr>10!Print_Area</vt:lpstr>
      <vt:lpstr>10!Print_Titles</vt:lpstr>
      <vt:lpstr>11!Print_Area</vt:lpstr>
      <vt:lpstr>11!Print_Titles</vt:lpstr>
      <vt:lpstr>12!Print_Area</vt:lpstr>
      <vt:lpstr>12!Print_Titles</vt:lpstr>
      <vt:lpstr>13!Print_Area</vt:lpstr>
      <vt:lpstr>13!Print_Titles</vt:lpstr>
      <vt:lpstr>14!Print_Area</vt:lpstr>
      <vt:lpstr>14!Print_Titles</vt:lpstr>
      <vt:lpstr>15!Print_Area</vt:lpstr>
      <vt:lpstr>15!Print_Titles</vt:lpstr>
      <vt:lpstr>16!Print_Area</vt:lpstr>
      <vt:lpstr>16!Print_Titles</vt:lpstr>
      <vt:lpstr>17!Print_Area</vt:lpstr>
      <vt:lpstr>17!Print_Titles</vt:lpstr>
      <vt:lpstr>18!Print_Area</vt:lpstr>
      <vt:lpstr>18!Print_Titles</vt:lpstr>
      <vt:lpstr>19!Print_Area</vt:lpstr>
      <vt:lpstr>19!Print_Titles</vt:lpstr>
      <vt:lpstr>20!Print_Area</vt:lpstr>
      <vt:lpstr>20!Print_Titles</vt:lpstr>
      <vt:lpstr>21!Print_Area</vt:lpstr>
      <vt:lpstr>21!Print_Titles</vt:lpstr>
      <vt:lpstr>22!Print_Area</vt:lpstr>
      <vt:lpstr>22!Print_Titles</vt:lpstr>
      <vt:lpstr>23!Print_Area</vt:lpstr>
      <vt:lpstr>23!Print_Titles</vt:lpstr>
      <vt:lpstr>24!Print_Area</vt:lpstr>
      <vt:lpstr>24!Print_Titles</vt:lpstr>
      <vt:lpstr>25!Print_Area</vt:lpstr>
      <vt:lpstr>25!Print_Titles</vt:lpstr>
      <vt:lpstr>26!Print_Area</vt:lpstr>
      <vt:lpstr>26!Print_Titles</vt:lpstr>
      <vt:lpstr>27!Print_Area</vt:lpstr>
      <vt:lpstr>27!Print_Titles</vt:lpstr>
      <vt:lpstr>28!Print_Area</vt:lpstr>
      <vt:lpstr>28!Print_Titles</vt:lpstr>
      <vt:lpstr>29!Print_Area</vt:lpstr>
      <vt:lpstr>29!Print_Titles</vt:lpstr>
      <vt:lpstr>30!Print_Area</vt:lpstr>
      <vt:lpstr>30!Print_Titles</vt:lpstr>
      <vt:lpstr>31!Print_Area</vt:lpstr>
      <vt:lpstr>31!Print_Titles</vt:lpstr>
      <vt:lpstr>32!Print_Area</vt:lpstr>
      <vt:lpstr>32!Print_Titles</vt:lpstr>
      <vt:lpstr>33!Print_Area</vt:lpstr>
      <vt:lpstr>33!Print_Titles</vt:lpstr>
      <vt:lpstr>34!Print_Area</vt:lpstr>
      <vt:lpstr>34!Print_Titles</vt:lpstr>
      <vt:lpstr>35!Print_Area</vt:lpstr>
      <vt:lpstr>35!Print_Titles</vt:lpstr>
      <vt:lpstr>36!Print_Area</vt:lpstr>
      <vt:lpstr>36!Print_Titles</vt:lpstr>
      <vt:lpstr>37!Print_Area</vt:lpstr>
      <vt:lpstr>37!Print_Titles</vt:lpstr>
      <vt:lpstr>38!Print_Area</vt:lpstr>
      <vt:lpstr>38!Print_Titles</vt:lpstr>
      <vt:lpstr>39!_ftn1</vt:lpstr>
      <vt:lpstr>39!_ftnref1</vt:lpstr>
      <vt:lpstr>39!Print_Area</vt:lpstr>
      <vt:lpstr>39!Print_Titles</vt:lpstr>
      <vt:lpstr>40!Print_Area</vt:lpstr>
      <vt:lpstr>40!Print_Titles</vt:lpstr>
      <vt:lpstr>41!Print_Area</vt:lpstr>
      <vt:lpstr>41!Print_Titles</vt:lpstr>
      <vt:lpstr>42!_Toc483499734</vt:lpstr>
      <vt:lpstr>42!Print_Area</vt:lpstr>
      <vt:lpstr>42!Print_Titles</vt:lpstr>
      <vt:lpstr>43!_Toc483499735</vt:lpstr>
      <vt:lpstr>43!TRNR_5cc1995c6b1841c191dff95400c25a5f_123_1</vt:lpstr>
      <vt:lpstr>43!TRNR_8c384ad4934f4b269980f3c3194c1461_37_1</vt:lpstr>
      <vt:lpstr>43!TRNR_f6ed9ba0ccd54407905b765622a1c5f4_363_1</vt:lpstr>
      <vt:lpstr>43!Uni_2013</vt:lpstr>
      <vt:lpstr>43!Uni_2014</vt:lpstr>
      <vt:lpstr>43!xxx</vt:lpstr>
      <vt:lpstr>43!Print_Area</vt:lpstr>
      <vt:lpstr>43!Print_Titles</vt:lpstr>
      <vt:lpstr>44!Print_Area</vt:lpstr>
      <vt:lpstr>44!Print_Titles</vt:lpstr>
      <vt:lpstr>45!Print_Area</vt:lpstr>
      <vt:lpstr>45!Print_Titles</vt:lpstr>
      <vt:lpstr>46!Print_Area</vt:lpstr>
      <vt:lpstr>46!Print_Titles</vt:lpstr>
      <vt:lpstr>47!Print_Area</vt:lpstr>
      <vt:lpstr>47!Print_Titles</vt:lpstr>
      <vt:lpstr>48!Print_Area</vt:lpstr>
      <vt:lpstr>48!Print_Titles</vt:lpstr>
      <vt:lpstr>49!Print_Area</vt:lpstr>
      <vt:lpstr>49!Print_Titles</vt:lpstr>
      <vt:lpstr>50!Print_Area</vt:lpstr>
      <vt:lpstr>50!Print_Titles</vt:lpstr>
      <vt:lpstr>51!Print_Area</vt:lpstr>
      <vt:lpstr>51!Print_Titles</vt:lpstr>
      <vt:lpstr>52!Print_Area</vt:lpstr>
      <vt:lpstr>52!Print_Titles</vt:lpstr>
      <vt:lpstr>53!Z_1DB48480_6711_40FB_9C4F_EB173E700CA0_.wvu.PrintArea</vt:lpstr>
      <vt:lpstr>53!Print_Area</vt:lpstr>
      <vt:lpstr>53!Print_Titles</vt:lpstr>
      <vt:lpstr>54!Print_Area</vt:lpstr>
      <vt:lpstr>54!Print_Titles</vt:lpstr>
      <vt:lpstr>55!TRNR_5cc1995c6b1841c191dff95400c25a5f_123_1</vt:lpstr>
      <vt:lpstr>55!TRNR_8c384ad4934f4b269980f3c3194c1461_37_1</vt:lpstr>
      <vt:lpstr>55!TRNR_f6ed9ba0ccd54407905b765622a1c5f4_363_1</vt:lpstr>
      <vt:lpstr>55!Uni_2013</vt:lpstr>
      <vt:lpstr>55!Uni_2014</vt:lpstr>
      <vt:lpstr>55!xxx</vt:lpstr>
      <vt:lpstr>55!Print_Area</vt:lpstr>
      <vt:lpstr>55!Print_Titles</vt:lpstr>
      <vt:lpstr>56!TRNR_5cc1995c6b1841c191dff95400c25a5f_123_1</vt:lpstr>
      <vt:lpstr>56!TRNR_8c384ad4934f4b269980f3c3194c1461_37_1</vt:lpstr>
      <vt:lpstr>56!TRNR_f6ed9ba0ccd54407905b765622a1c5f4_363_1</vt:lpstr>
      <vt:lpstr>56!Uni_2013</vt:lpstr>
      <vt:lpstr>56!Uni_2014</vt:lpstr>
      <vt:lpstr>56!xxx</vt:lpstr>
      <vt:lpstr>56!Print_Area</vt:lpstr>
      <vt:lpstr>56!Print_Titles</vt:lpstr>
      <vt:lpstr>IQ_CH</vt:lpstr>
      <vt:lpstr>IQ_CQ</vt:lpstr>
      <vt:lpstr>IQ_CY</vt:lpstr>
      <vt:lpstr>IQ_DAILY</vt:lpstr>
      <vt:lpstr>IQ_DNTM</vt:lpstr>
      <vt:lpstr>IQ_FH</vt:lpstr>
      <vt:lpstr>IQ_FQ</vt:lpstr>
      <vt:lpstr>IQ_FWD_CY</vt:lpstr>
      <vt:lpstr>IQ_FWD_CY1</vt:lpstr>
      <vt:lpstr>IQ_FWD_CY2</vt:lpstr>
      <vt:lpstr>IQ_FWD_FY</vt:lpstr>
      <vt:lpstr>IQ_FWD_FY1</vt:lpstr>
      <vt:lpstr>IQ_FWD_FY2</vt:lpstr>
      <vt:lpstr>IQ_FWD_Q</vt:lpstr>
      <vt:lpstr>IQ_FWD_Q1</vt:lpstr>
      <vt:lpstr>IQ_FWD_Q2</vt:lpstr>
      <vt:lpstr>IQ_FY</vt:lpstr>
      <vt:lpstr>IQ_LATESTK</vt:lpstr>
      <vt:lpstr>IQ_LATESTQ</vt:lpstr>
      <vt:lpstr>IQ_LTM</vt:lpstr>
      <vt:lpstr>IQ_LTMMONTH</vt:lpstr>
      <vt:lpstr>IQ_MONTH</vt:lpstr>
      <vt:lpstr>IQ_MTD</vt:lpstr>
      <vt:lpstr>IQ_NAMES_REVISION_DATE_</vt:lpstr>
      <vt:lpstr>IQ_NTM</vt:lpstr>
      <vt:lpstr>IQ_QTD</vt:lpstr>
      <vt:lpstr>IQ_TODAY</vt:lpstr>
      <vt:lpstr>IQ_WEEK</vt:lpstr>
      <vt:lpstr>IQ_YTD</vt:lpstr>
      <vt:lpstr>IQ_YTDMONTH</vt:lpstr>
      <vt:lpstr>TRNR_5cc1995c6b1841c191dff95400c25a5f_123_1</vt:lpstr>
      <vt:lpstr>TRNR_8c384ad4934f4b269980f3c3194c1461_37_1</vt:lpstr>
      <vt:lpstr>TRNR_f6ed9ba0ccd54407905b765622a1c5f4_363_1</vt:lpstr>
      <vt:lpstr>Uni</vt:lpstr>
      <vt:lpstr>Uni_2013</vt:lpstr>
      <vt:lpstr>Uni_2014</vt:lpstr>
      <vt:lpstr>xxx</vt:lpstr>
    </vt:vector>
  </ap:TitlesOfParts>
  <ap:Company>Millennium BCP</ap:Company>
  <ap:LinksUpToDate>false</ap:LinksUpToDate>
  <ap:SharedDoc>false</ap:SharedDoc>
  <ap:HyperlinkBase/>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Market-Discipline-Disclosure_1S2022</dc:title>
  <dc:subject/>
  <dc:creator>Millennium BCP</dc:creator>
  <keywords/>
  <dc:description/>
  <lastModifiedBy>Millennium BCP</lastModifiedBy>
  <revision/>
  <dcterms:created xsi:type="dcterms:W3CDTF">2012-12-18T10:53:22.0000000Z</dcterms:created>
  <dcterms:modified xsi:type="dcterms:W3CDTF">2022-10-04T08:50:26.0000000Z</dcterms:modified>
  <category/>
  <contentStatus/>
</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A44787D4-0540-4523-9961-78E4036D8C6D}">
    <vt:lpwstr>{C5265FEA-5BF8-4FAC-87AC-1EDF586886EA}</vt:lpwstr>
  </op:property>
  <op:property fmtid="{D5CDD505-2E9C-101B-9397-08002B2CF9AE}" pid="3" name="ContentTypeId">
    <vt:lpwstr>0x010100021C3422FA4E414596C662E0561B4D7B</vt:lpwstr>
  </op:property>
  <op:property fmtid="{D5CDD505-2E9C-101B-9397-08002B2CF9AE}" pid="4" name="MSIP_Label_2ffd489d-8342-4f0c-9e5b-a69a195a9b09_Enabled">
    <vt:lpwstr>true</vt:lpwstr>
  </op:property>
  <op:property fmtid="{D5CDD505-2E9C-101B-9397-08002B2CF9AE}" pid="5" name="MSIP_Label_2ffd489d-8342-4f0c-9e5b-a69a195a9b09_SetDate">
    <vt:lpwstr>2022-07-28T13:40:13Z</vt:lpwstr>
  </op:property>
  <op:property fmtid="{D5CDD505-2E9C-101B-9397-08002B2CF9AE}" pid="6" name="MSIP_Label_2ffd489d-8342-4f0c-9e5b-a69a195a9b09_Method">
    <vt:lpwstr>Privileged</vt:lpwstr>
  </op:property>
  <op:property fmtid="{D5CDD505-2E9C-101B-9397-08002B2CF9AE}" pid="7" name="MSIP_Label_2ffd489d-8342-4f0c-9e5b-a69a195a9b09_Name">
    <vt:lpwstr>2ffd489d-8342-4f0c-9e5b-a69a195a9b09</vt:lpwstr>
  </op:property>
  <op:property fmtid="{D5CDD505-2E9C-101B-9397-08002B2CF9AE}" pid="8" name="MSIP_Label_2ffd489d-8342-4f0c-9e5b-a69a195a9b09_SiteId">
    <vt:lpwstr>5d89951c-b62b-46bf-b261-910b5240b0e7</vt:lpwstr>
  </op:property>
  <op:property fmtid="{D5CDD505-2E9C-101B-9397-08002B2CF9AE}" pid="9" name="MSIP_Label_2ffd489d-8342-4f0c-9e5b-a69a195a9b09_ActionId">
    <vt:lpwstr>90619995-119e-4277-9f69-99e9406928ed</vt:lpwstr>
  </op:property>
  <op:property fmtid="{D5CDD505-2E9C-101B-9397-08002B2CF9AE}" pid="10" name="MSIP_Label_2ffd489d-8342-4f0c-9e5b-a69a195a9b09_ContentBits">
    <vt:r8>0</vt:r8>
  </op:property>
</op:Properties>
</file>