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6130"/>
  <x:workbookPr showInkAnnotation="0" codeName="ThisWorkbook" defaultThemeVersion="124226"/>
  <mc:AlternateContent xmlns:mc="http://schemas.openxmlformats.org/markup-compatibility/2006">
    <mc:Choice Requires="x15">
      <x15ac:absPath xmlns:x15ac="http://schemas.microsoft.com/office/spreadsheetml/2010/11/ac" url="N:\RiskOffice\Relatórios\Relatórios_2023\Disciplina Mercado Jun 2023\"/>
    </mc:Choice>
  </mc:AlternateContent>
  <xr:revisionPtr revIDLastSave="0" documentId="13_ncr:1_{E432FDEE-D6FA-4DE1-A898-A555F5EC5D97}" xr6:coauthVersionLast="47" xr6:coauthVersionMax="47" xr10:uidLastSave="{00000000-0000-0000-0000-000000000000}"/>
  <x:bookViews>
    <x:workbookView xWindow="-110" yWindow="-110" windowWidth="19420" windowHeight="10420" tabRatio="843" firstSheet="0" activeTab="34" xr2:uid="{00000000-000D-0000-FFFF-FFFF00000000}"/>
  </x:bookViews>
  <x:sheets>
    <x:sheet name="Index" sheetId="31" r:id="rId1"/>
    <x:sheet name="1" sheetId="83" r:id="rId2"/>
    <x:sheet name="2" sheetId="122" r:id="rId3"/>
    <x:sheet name="3" sheetId="92" r:id="rId4"/>
    <x:sheet name="4" sheetId="93" r:id="rId5"/>
    <x:sheet name="5" sheetId="79" r:id="rId6"/>
    <x:sheet name="6" sheetId="80" r:id="rId7"/>
    <x:sheet name="7" sheetId="23" r:id="rId8"/>
    <x:sheet name="8" sheetId="24" r:id="rId9"/>
    <x:sheet name="9" sheetId="25" r:id="rId10"/>
    <x:sheet name="10" sheetId="157" r:id="rId11"/>
    <x:sheet name="11" sheetId="27" r:id="rId12"/>
    <x:sheet name="12" sheetId="28" r:id="rId13"/>
    <x:sheet name="13" sheetId="29" r:id="rId14"/>
    <x:sheet name="14" sheetId="30" r:id="rId15"/>
    <x:sheet name="15" sheetId="140" r:id="rId16"/>
    <x:sheet name="16" sheetId="141" r:id="rId17"/>
    <x:sheet name="17" sheetId="142" r:id="rId18"/>
    <x:sheet name="18" sheetId="143" r:id="rId19"/>
    <x:sheet name="19" sheetId="144" r:id="rId20"/>
    <x:sheet name="20" sheetId="145" r:id="rId21"/>
    <x:sheet name="21" sheetId="158" r:id="rId22"/>
    <x:sheet name="22" sheetId="148" r:id="rId23"/>
    <x:sheet name="23" sheetId="149" r:id="rId24"/>
    <x:sheet name="24" sheetId="150" r:id="rId25"/>
    <x:sheet name="25" sheetId="153" r:id="rId26"/>
    <x:sheet name="26" sheetId="62" r:id="rId27"/>
    <x:sheet name="27" sheetId="63" r:id="rId28"/>
    <x:sheet name="28" sheetId="64" r:id="rId29"/>
    <x:sheet name="29" sheetId="65" r:id="rId30"/>
    <x:sheet name="30" sheetId="66" r:id="rId31"/>
    <x:sheet name="31" sheetId="131" r:id="rId32"/>
    <x:sheet name="32" sheetId="132" r:id="rId33"/>
    <x:sheet name="33" sheetId="72" r:id="rId34"/>
    <x:sheet name="34" sheetId="73" r:id="rId35"/>
    <x:sheet name="35" sheetId="136" r:id="rId36"/>
    <x:sheet name="36" sheetId="137" r:id="rId37"/>
    <x:sheet name="37" sheetId="76" r:id="rId38"/>
    <x:sheet name="38" sheetId="85" r:id="rId39"/>
    <x:sheet name="39" sheetId="86" r:id="rId40"/>
    <x:sheet name="40" sheetId="44" r:id="rId41"/>
    <x:sheet name="41" sheetId="45" r:id="rId42"/>
    <x:sheet name="42" sheetId="156" r:id="rId43"/>
    <x:sheet name="43" sheetId="89" r:id="rId44"/>
    <x:sheet name="44" sheetId="90" r:id="rId45"/>
    <x:sheet name="45" sheetId="91" r:id="rId46"/>
    <x:sheet name="46" sheetId="38" r:id="rId47"/>
    <x:sheet name="47" sheetId="82" r:id="rId48"/>
    <x:sheet name="48" sheetId="155" r:id="rId49"/>
    <x:sheet name="49" sheetId="154" r:id="rId50"/>
    <x:sheet name="50" sheetId="98" r:id="rId51"/>
    <x:sheet name="51" sheetId="99" r:id="rId52"/>
    <x:sheet name="52" sheetId="130" r:id="rId53"/>
  </x:sheets>
  <x:externalReferences>
    <x:externalReference r:id="rId54"/>
    <x:externalReference r:id="rId55"/>
  </x:externalReferences>
  <x:definedNames>
    <x:definedName name="TRNR_5cc1995c6b1841c191dff95400c25a5f_123_1" localSheetId="2" hidden="1">#REF!</x:definedName>
    <x:definedName name="TRNR_8c384ad4934f4b269980f3c3194c1461_37_1" localSheetId="2" hidden="1">#REF!</x:definedName>
    <x:definedName name="TRNR_f6ed9ba0ccd54407905b765622a1c5f4_363_1" localSheetId="2" hidden="1">#REF!</x:definedName>
    <x:definedName name="Uni_2013" localSheetId="2">'[2]Notas 48 - 50AVersão PT'!#REF!</x:definedName>
    <x:definedName name="Uni_2014" localSheetId="2">'[2]Notas 48 - 50AVersão PT'!#REF!</x:definedName>
    <x:definedName name="xxx" localSheetId="2" hidden="1">#REF!</x:definedName>
    <x:definedName name="_xlnm.Print_Area" localSheetId="8">'8'!$A$1:$F$11</x:definedName>
    <x:definedName name="TRNR_5cc1995c6b1841c191dff95400c25a5f_123_1" localSheetId="10" hidden="1">#REF!</x:definedName>
    <x:definedName name="TRNR_8c384ad4934f4b269980f3c3194c1461_37_1" localSheetId="10" hidden="1">#REF!</x:definedName>
    <x:definedName name="TRNR_f6ed9ba0ccd54407905b765622a1c5f4_363_1" localSheetId="10" hidden="1">#REF!</x:definedName>
    <x:definedName name="Uni_2013" localSheetId="10">'[2]Notas 48 - 50AVersão PT'!#REF!</x:definedName>
    <x:definedName name="Uni_2014" localSheetId="10">'[2]Notas 48 - 50AVersão PT'!#REF!</x:definedName>
    <x:definedName name="xxx" localSheetId="10" hidden="1">#REF!</x:definedName>
    <x:definedName name="_xlnm.Print_Area" localSheetId="11">'11'!$A$1:$L$17</x:definedName>
    <x:definedName name="_xlnm.Print_Area" localSheetId="13">'13'!$A$1:$F$14</x:definedName>
    <x:definedName name="_xlnm.Print_Area" localSheetId="19">'19'!$B$1:$M$26</x:definedName>
    <x:definedName name="_xlnm.Print_Area" localSheetId="20">'20'!$B$1:$T$24</x:definedName>
    <x:definedName name="_xlnm.Print_Area" localSheetId="21">'21'!$A$1:$S$3</x:definedName>
    <x:definedName name="TRNR_5cc1995c6b1841c191dff95400c25a5f_123_1" localSheetId="21" hidden="1">#REF!</x:definedName>
    <x:definedName name="TRNR_8c384ad4934f4b269980f3c3194c1461_37_1" localSheetId="21" hidden="1">#REF!</x:definedName>
    <x:definedName name="TRNR_f6ed9ba0ccd54407905b765622a1c5f4_363_1" localSheetId="21" hidden="1">#REF!</x:definedName>
    <x:definedName name="Uni_2013" localSheetId="21">'[2]Notas 48 - 50AVersão PT'!#REF!</x:definedName>
    <x:definedName name="Uni_2014" localSheetId="21">'[2]Notas 48 - 50AVersão PT'!#REF!</x:definedName>
    <x:definedName name="xxx" localSheetId="21" hidden="1">#REF!</x:definedName>
    <x:definedName name="_xlnm.Print_Area" localSheetId="22">'22'!$A$1:$H$24</x:definedName>
    <x:definedName name="_xlnm.Print_Area" localSheetId="23">'23'!$B$1:$U$22</x:definedName>
    <x:definedName name="_xlnm.Print_Area" localSheetId="24">'24'!$A$1:$H$16</x:definedName>
    <x:definedName name="_xlnm.Print_Area" localSheetId="30">'30'!$B$1:$F$18</x:definedName>
    <x:definedName name="_ftn1" localSheetId="38">'38'!#REF!</x:definedName>
    <x:definedName name="_ftnref1" localSheetId="38">'38'!#REF!</x:definedName>
    <x:definedName name="_Toc483499734" localSheetId="41">'41'!#REF!</x:definedName>
    <x:definedName name="_Toc483499735" localSheetId="42">'42'!#REF!</x:definedName>
    <x:definedName name="TRNR_5cc1995c6b1841c191dff95400c25a5f_123_1" localSheetId="42" hidden="1">#REF!</x:definedName>
    <x:definedName name="TRNR_8c384ad4934f4b269980f3c3194c1461_37_1" localSheetId="42" hidden="1">#REF!</x:definedName>
    <x:definedName name="TRNR_f6ed9ba0ccd54407905b765622a1c5f4_363_1" localSheetId="42" hidden="1">#REF!</x:definedName>
    <x:definedName name="Uni_2013" localSheetId="42">'[2]Notas 48 - 50AVersão PT'!#REF!</x:definedName>
    <x:definedName name="Uni_2014" localSheetId="42">'[2]Notas 48 - 50AVersão PT'!#REF!</x:definedName>
    <x:definedName name="xxx" localSheetId="42" hidden="1">#REF!</x:definedName>
    <x:definedName name="_xlnm.Print_Area" localSheetId="43">'43'!$B$1:$D$21</x:definedName>
    <x:definedName name="_xlnm.Print_Area" localSheetId="44">'44'!$B$1:$E$69</x:definedName>
    <x:definedName name="_xlnm.Print_Area" localSheetId="45">'45'!$B$1:$D$18</x:definedName>
    <x:definedName name="_xlnm.Print_Area" localSheetId="46">'46'!$A$1:$M$3</x:definedName>
    <x:definedName name="TRNR_5cc1995c6b1841c191dff95400c25a5f_123_1" localSheetId="48" hidden="1">#REF!</x:definedName>
    <x:definedName name="TRNR_8c384ad4934f4b269980f3c3194c1461_37_1" localSheetId="48" hidden="1">#REF!</x:definedName>
    <x:definedName name="TRNR_f6ed9ba0ccd54407905b765622a1c5f4_363_1" localSheetId="48" hidden="1">#REF!</x:definedName>
    <x:definedName name="Uni_2013" localSheetId="48">'[2]Notas 48 - 50AVersão PT'!#REF!</x:definedName>
    <x:definedName name="Uni_2014" localSheetId="48">'[2]Notas 48 - 50AVersão PT'!#REF!</x:definedName>
    <x:definedName name="xxx" localSheetId="48" hidden="1">#REF!</x:definedName>
    <x:definedName name="TRNR_5cc1995c6b1841c191dff95400c25a5f_123_1" localSheetId="49" hidden="1">#REF!</x:definedName>
    <x:definedName name="TRNR_8c384ad4934f4b269980f3c3194c1461_37_1" localSheetId="49" hidden="1">#REF!</x:definedName>
    <x:definedName name="TRNR_f6ed9ba0ccd54407905b765622a1c5f4_363_1" localSheetId="49" hidden="1">#REF!</x:definedName>
    <x:definedName name="Uni_2013" localSheetId="49">'[2]Notas 48 - 50AVersão PT'!#REF!</x:definedName>
    <x:definedName name="Uni_2014" localSheetId="49">'[2]Notas 48 - 50AVersão PT'!#REF!</x:definedName>
    <x:definedName name="xxx" localSheetId="49" hidden="1">#REF!</x:definedName>
    <x:definedName name="TRNR_5cc1995c6b1841c191dff95400c25a5f_123_1" localSheetId="51" hidden="1">#REF!</x:definedName>
    <x:definedName name="TRNR_8c384ad4934f4b269980f3c3194c1461_37_1" localSheetId="51" hidden="1">#REF!</x:definedName>
    <x:definedName name="TRNR_f6ed9ba0ccd54407905b765622a1c5f4_363_1" localSheetId="51" hidden="1">#REF!</x:definedName>
    <x:definedName name="Uni_2013" localSheetId="51">'[2]Notas 48 - 50AVersão PT'!#REF!</x:definedName>
    <x:definedName name="Uni_2014" localSheetId="51">'[2]Notas 48 - 50AVersão PT'!#REF!</x:definedName>
    <x:definedName name="xxx" localSheetId="51" hidden="1">#REF!</x:definedName>
    <x:definedName name="TRNR_5cc1995c6b1841c191dff95400c25a5f_123_1" localSheetId="52" hidden="1">#REF!</x:definedName>
    <x:definedName name="TRNR_8c384ad4934f4b269980f3c3194c1461_37_1" localSheetId="52" hidden="1">#REF!</x:definedName>
    <x:definedName name="TRNR_f6ed9ba0ccd54407905b765622a1c5f4_363_1" localSheetId="52" hidden="1">#REF!</x:definedName>
    <x:definedName name="Uni_2013" localSheetId="52">'[2]Notas 48 - 50AVersão PT'!#REF!</x:definedName>
    <x:definedName name="Uni_2014" localSheetId="52">'[2]Notas 48 - 50AVersão PT'!#REF!</x:definedName>
    <x:definedName name="xxx" localSheetId="52" hidden="1">#REF!</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<x:sst xmlns:x="http://schemas.openxmlformats.org/spreadsheetml/2006/main">
  <x:si>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June 2023</x:t>
  </x:si>
  <x:si>
    <x:t>Quantitative information</x:t>
  </x:si>
  <x:si>
    <x:t>Templates from ITS 2020/04</x:t>
  </x:si>
  <x:si>
    <x:t>EU CC1</x:t>
  </x:si>
  <x:si>
    <x:t>Composition of regulatory own funds</x:t>
  </x:si>
  <x:si>
    <x:t>EU CC2</x:t>
  </x:si>
  <x:si>
    <x:t>Reconciliation of regulatory own funds to balance sheet in the audited financial statements</x:t>
  </x:si>
  <x:si>
    <x:t>EU OV1</x:t>
  </x:si>
  <x:si>
    <x:t>Overview of risk weighted exposure amounts</x:t>
  </x:si>
  <x:si>
    <x:t>EU KM1</x:t>
  </x:si>
  <x:si>
    <x:t>Key metrics template</x:t>
  </x:si>
  <x:si>
    <x:t>EU CCyB1</x:t>
  </x:si>
  <x:si>
    <x:t>EU CCyB2</x:t>
  </x:si>
  <x:si>
    <x:t>EU CCR1</x:t>
  </x:si>
  <x:si>
    <x:t>Analysis of CCR exposure by approach</x:t>
  </x:si>
  <x:si>
    <x:t>EU CCR2</x:t>
  </x:si>
  <x:si>
    <x:t>Transactions subject to own funds requirements for CVA risk</x:t>
  </x:si>
  <x:si>
    <x:t>EU CCR3</x:t>
  </x:si>
  <x:si>
    <x:t>Standardised approach – CCR exposures by regulatory exposure class and risk weights</x:t>
  </x:si>
  <x:si>
    <x:t>EU CCR4</x:t>
  </x:si>
  <x:si>
    <x:t>IRB approach – CCR exposures by exposure class and PD scale</x:t>
  </x:si>
  <x:si>
    <x:t>EU CCR5</x:t>
  </x:si>
  <x:si>
    <x:t>Composition of collateral for CCR exposures</x:t>
  </x:si>
  <x:si>
    <x:t>EU CCR6</x:t>
  </x:si>
  <x:si>
    <x:t>Credit derivatives exposures</x:t>
  </x:si>
  <x:si>
    <x:t>EU CCR7</x:t>
  </x:si>
  <x:si>
    <x:t>RWEA flow statements of CCR exposures under the IMM</x:t>
  </x:si>
  <x:si>
    <x:t>EU CCR8</x:t>
  </x:si>
  <x:si>
    <x:t>Exposures to CCPs</x:t>
  </x:si>
  <x:si>
    <x:t>EU CR1</x:t>
  </x:si>
  <x:si>
    <x:t xml:space="preserve">Performing and non-performing exposures and related provisions </x:t>
  </x:si>
  <x:si>
    <x:t>EU CR1-A</x:t>
  </x:si>
  <x:si>
    <x:t>Maturity of exposures</x:t>
  </x:si>
  <x:si>
    <x:t>EU CR2</x:t>
  </x:si>
  <x:si>
    <x:t>Changes in the stock of NPLs</x:t>
  </x:si>
  <x:si>
    <x:t>EU CR3</x:t>
  </x:si>
  <x:si>
    <x:t>CRM techniques overview:  Disclosure of the use of credit risk mitigation techniques</x:t>
  </x:si>
  <x:si>
    <x:t>EU CR4</x:t>
  </x:si>
  <x:si>
    <x:t xml:space="preserve"> Standardised approach -Credit risk exposure and CRM effects</x:t>
  </x:si>
  <x:si>
    <x:t>EU CR5</x:t>
  </x:si>
  <x:si>
    <x:t xml:space="preserve"> Standardised approach</x:t>
  </x:si>
  <x:si>
    <x:t>EU CR6</x:t>
  </x:si>
  <x:si>
    <x:t>IRB approach – Credit risk exposures by exposure class and PD range</x:t>
  </x:si>
  <x:si>
    <x:t>EU CR7</x:t>
  </x:si>
  <x:si>
    <x:t>IRB approach – Effect on the RWEAs of credit derivatives used as CRM techniques</x:t>
  </x:si>
  <x:si>
    <x:t>EU CR7 -A</x:t>
  </x:si>
  <x:si>
    <x:t>IRB approach – Disclosure of the extent of the use of CRM techniques</x:t>
  </x:si>
  <x:si>
    <x:t>EU CR8</x:t>
  </x:si>
  <x:si>
    <x:t xml:space="preserve">RWEA flow statements of credit risk exposures under the IRB approach </x:t>
  </x:si>
  <x:si>
    <x:t>EU CR10</x:t>
  </x:si>
  <x:si>
    <x:t>Specialised lending and equity exposures under the simple riskweighted approach</x:t>
  </x:si>
  <x:si>
    <x:t>EU SEC1</x:t>
  </x:si>
  <x:si>
    <x:t>Securitisation exposures in the non-trading book</x:t>
  </x:si>
  <x:si>
    <x:t>EU SEC2</x:t>
  </x:si>
  <x:si>
    <x:t>Securitisation exposures in the trading book</x:t>
  </x:si>
  <x:si>
    <x:t>EU SEC3</x:t>
  </x:si>
  <x:si>
    <x:t>Securitisation exposures in the non-trading book and associated regulatory capital requirements - institution acting as originator or as sponsor</x:t>
  </x:si>
  <x:si>
    <x:t>EU SEC4</x:t>
  </x:si>
  <x:si>
    <x:t>Securitisation exposures in the non-trading book and associated regulatory capital requirements - institution acting as investor</x:t>
  </x:si>
  <x:si>
    <x:t>EU SEC5</x:t>
  </x:si>
  <x:si>
    <x:t>Exposures securitised by the institution - Exposures in default and specific credit risk adjustments</x:t>
  </x:si>
  <x:si>
    <x:t>EU CQ1</x:t>
  </x:si>
  <x:si>
    <x:t>Credit quality of forborne exposures</x:t>
  </x:si>
  <x:si>
    <x:t>EU CQ2</x:t>
  </x:si>
  <x:si>
    <x:t>Quality of forbearance</x:t>
  </x:si>
  <x:si>
    <x:t>EU CQ4</x:t>
  </x:si>
  <x:si>
    <x:t xml:space="preserve">Quality of non-performing exposures by geography </x:t>
  </x:si>
  <x:si>
    <x:t>EU CQ5</x:t>
  </x:si>
  <x:si>
    <x:t>Credit quality of loans and advances by industry</x:t>
  </x:si>
  <x:si>
    <x:t>EU CQ6</x:t>
  </x:si>
  <x:si>
    <x:t xml:space="preserve">Collateral valuation - loans and advances </x:t>
  </x:si>
  <x:si>
    <x:t>EU CQ7</x:t>
  </x:si>
  <x:si>
    <x:t xml:space="preserve">Collateral obtained by taking possession and execution processes </x:t>
  </x:si>
  <x:si>
    <x:t>EU CQ8</x:t>
  </x:si>
  <x:si>
    <x:t>Collateral obtained by taking possession and execution processes – vintage breakdown</x:t>
  </x:si>
  <x:si>
    <x:t>EU MR1</x:t>
  </x:si>
  <x:si>
    <x:t>Market risk under the standardised approach</x:t>
  </x:si>
  <x:si>
    <x:t>EU MR2-A</x:t>
  </x:si>
  <x:si>
    <x:t>Market risk under the internal Model Approach (IMA)</x:t>
  </x:si>
  <x:si>
    <x:t>EU MR2-B</x:t>
  </x:si>
  <x:si>
    <x:t>RWA flow statements of market risk exposures under the IMA</x:t>
  </x:si>
  <x:si>
    <x:t>EU MR3</x:t>
  </x:si>
  <x:si>
    <x:t>IMA values for trading portfolios</x:t>
  </x:si>
  <x:si>
    <x:t>EU MR4</x:t>
  </x:si>
  <x:si>
    <x:t>Comparison of VaR estimates with gains / losses</x:t>
  </x:si>
  <x:si>
    <x:t>EU LR1</x:t>
  </x:si>
  <x:si>
    <x:t>Summary reconciliation of accounting assets and leverage ratio exposures</x:t>
  </x:si>
  <x:si>
    <x:t>EU LR2</x:t>
  </x:si>
  <x:si>
    <x:t>Leverage ratio common disclosure</x:t>
  </x:si>
  <x:si>
    <x:t>EU LR3</x:t>
  </x:si>
  <x:si>
    <x:t>Split-up of on balance sheet exposures (excluding derivatives, SFTs and exempted exposures)</x:t>
  </x:si>
  <x:si>
    <x:t>EU LIQ1</x:t>
  </x:si>
  <x:si>
    <x:t>Quantitative information of LCR</x:t>
  </x:si>
  <x:si>
    <x:t>EU LIQ2</x:t>
  </x:si>
  <x:si>
    <x:t>Net Stable Funding Ratio</x:t>
  </x:si>
  <x:si>
    <x:t>EU LIQB</x:t>
  </x:si>
  <x:si>
    <x:t>Qualitative information on LCR</x:t>
  </x:si>
  <x:si>
    <x:t>EU IRRBB1</x:t>
  </x:si>
  <x:si>
    <x:t>Interest rate risks of non-trading book activities</x:t>
  </x:si>
  <x:si>
    <x:t>Other periodical regulatory disclosures</x:t>
  </x:si>
  <x:si>
    <x:t>Capital ratios and summary of the main aggregates</x:t>
  </x:si>
  <x:si>
    <x:t>Reconciliation between accounting and regulatory capital</x:t>
  </x:si>
  <x:si>
    <x:t>Uniform disclosure of IFRS9 transitional arrangements</x:t>
  </x:si>
  <x:si>
    <x:t>Template EU CC1 - Composition of regulatory own funds</x:t>
  </x:si>
  <x:si>
    <x:t>Back to index</x:t>
  </x:si>
  <x:si>
    <x:t>Thousand Euros</x:t>
  </x:si>
  <x:si>
    <x:t>Amounts</x:t>
  </x:si>
  <x:si>
    <x:t xml:space="preserve">Source based on reference numbers/letters of the balance sheet under the regulatory scope of consolidation </x:t>
  </x:si>
  <x:si>
    <x:t xml:space="preserve">Common Equity Tier 1 (CET1) capital:  instruments and reserves                                                                                       </x:t>
  </x:si>
  <x:si>
    <x:t xml:space="preserve">Capital instruments and the related share premium accounts </x:t>
  </x:si>
  <x:si>
    <x:t xml:space="preserve">     of which: Instrument type 1</x:t>
  </x:si>
  <x:si>
    <x:t xml:space="preserve">     of which: Instrument type 2</x:t>
  </x:si>
  <x:si>
    <x:t xml:space="preserve">     of which: Instrument type 3</x:t>
  </x:si>
  <x:si>
    <x:t xml:space="preserve">Retained earnings </x:t>
  </x:si>
  <x:si>
    <x:t>41;43</x:t>
  </x:si>
  <x:si>
    <x:t>Accumulated other comprehensive income (and other reserves)</x:t>
  </x:si>
  <x:si>
    <x:t>EU-3a</x:t>
  </x:si>
  <x:si>
    <x:t>Funds for general banking risk</x:t>
  </x:si>
  <x:si>
    <x:t xml:space="preserve">Amount of qualifying items referred to in Article 484 (3) and the related share premium accounts subject to phase out from CET1 </x:t>
  </x:si>
  <x:si>
    <x:t>Minority interests (amount allowed in consolidated CET1)</x:t>
  </x:si>
  <x:si>
    <x:t>EU-5a</x:t>
  </x:si>
  <x:si>
    <x:t xml:space="preserve">Independently reviewed interim profits net of any foreseeable charge or dividend </x:t>
  </x:si>
  <x:si>
    <x:t>Common Equity Tier 1 (CET1) capital before regulatory adjustments</x:t>
  </x:si>
  <x:si>
    <x:t xml:space="preserve">Common Equity Tier 1 (CET1) capital: regulatory adjustments </x:t>
  </x:si>
  <x:si>
    <x:t>Additional value adjustments (negative amount)</x:t>
  </x:si>
  <x:si>
    <x:t>Intangible assets (net of related tax liability) (negative amount)</x:t>
  </x:si>
  <x:si>
    <x:t>14;18</x:t>
  </x:si>
  <x:si>
    <x:t>Empty set in the EU</x:t>
  </x:si>
  <x:si>
    <x:t>Deferred tax assets that rely on future profitability excluding those arising from temporary differences (net of related tax liability where the conditions in Article 38 (3) are met) (negative amount)</x:t>
  </x:si>
  <x:si>
    <x:t>Fair value reserves related to gains or losses on cash flow hedges of financial instruments that are not valued at fair value</x:t>
  </x:si>
  <x:si>
    <x:t xml:space="preserve">Negative amounts resulting from the calculation of expected loss amounts </x:t>
  </x:si>
  <x:si>
    <x:t>Any increase in equity that results from securitised assets (negative amount)</x:t>
  </x:si>
  <x:si>
    <x:t>Gains or losses on liabilities valued at fair value resulting from changes in own credit standing</x:t>
  </x:si>
  <x:si>
    <x:t>Defined-benefit pension fund assets (negative amount)</x:t>
  </x:si>
  <x:si>
    <x:t>Direct and indirect holdings by an institution of own CET1 instruments (negative amount)</x:t>
  </x:si>
  <x:si>
    <x:t>Direct, indirect and synthetic holdings of the CET 1 instruments of financial sector entities where those entities have reciprocal cross holdings with the institution designed to inflate artificially the own funds of the institution (negative amount)</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</x:si>
  <x:si>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</x:si>
  <x:si>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</x:si>
  <x:si>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EU-20a</x:t>
  </x:si>
  <x:si>
    <x:t>Exposure amount of the following items which qualify for a RW of 1250%, where the institution opts for the deduction alternative</x:t>
  </x:si>
  <x:si>
    <x:t>EU-20b</x:t>
  </x:si>
  <x:si>
    <x:t xml:space="preserve">     of which: qualifying holdings outside the financial sector (negative amount)</x:t>
  </x:si>
  <x:si>
    <x:t>EU-20c</x:t>
  </x:si>
  <x:si>
    <x:t xml:space="preserve">     of which: securitisation positions (negative amount)</x:t>
  </x:si>
  <x:si>
    <x:t>EU-20d</x:t>
  </x:si>
  <x:si>
    <x:t xml:space="preserve">     of which: free deliveries (negative amount)</x:t>
  </x:si>
  <x:si>
    <x:t>Deferred tax assets arising from temporary differences (amount above 10% threshold, net of related tax liability where the conditions in Article 38 (3) are met) (negative amount)</x:t>
  </x:si>
  <x:si>
    <x:t>Amount exceeding the 17,65% threshold (negative amount)</x:t>
  </x:si>
  <x:si>
    <x:t xml:space="preserve">     of which: direct, indirect and synthetic holdings by the institution of the CET1 instruments of financial sector entities where the institution has a significant investment in those entities</x:t>
  </x:si>
  <x:si>
    <x:t xml:space="preserve">     of which: deferred tax assets arising from temporary differences</x:t>
  </x:si>
  <x:si>
    <x:t>EU-25a</x:t>
  </x:si>
  <x:si>
    <x:t>Losses for the current financial year (negative amount)</x:t>
  </x:si>
  <x:si>
    <x:t>EU-25b</x:t>
  </x:si>
  <x:si>
    <x:t>Foreseeable tax charges relating to CET1 items except where the institution suitably adjusts the amount of CET1 items insofar as such tax charges reduce the amount up to which those items may be used to cover risks or losses (negative amount)</x:t>
  </x:si>
  <x:si>
    <x:t>Qualifying AT1 deductions that exceed the AT1 items of the institution (negative amount)</x:t>
  </x:si>
  <x:si>
    <x:t>27a</x:t>
  </x:si>
  <x:si>
    <x:t>Other regulatory adjusments (including IFRS 9 transitional adjustments when relevant)</x:t>
  </x:si>
  <x:si>
    <x:t>14, 20, 21</x:t>
  </x:si>
  <x:si>
    <x:t>Total regulatory adjustments to Common Equity Tier 1 (CET1)</x:t>
  </x:si>
  <x:si>
    <x:t xml:space="preserve">Common Equity Tier 1 (CET1) capital </x:t>
  </x:si>
  <x:si>
    <x:t>Additional Tier 1 (AT1) capital: instruments</x:t>
  </x:si>
  <x:si>
    <x:t xml:space="preserve">     of which: classified as equity under applicable accounting standards</x:t>
  </x:si>
  <x:si>
    <x:t xml:space="preserve">     of which: classified as liabilities under applicable accounting standards</x:t>
  </x:si>
  <x:si>
    <x:t>Amount of qualifying items referred to in Article 484 (4) and the related share premium accounts subject to phase out from AT1 as described in Article 486(3) of CRR</x:t>
  </x:si>
  <x:si>
    <x:t>EU-33a</x:t>
  </x:si>
  <x:si>
    <x:t>Amount of qualifying items referred to in Article 494a(1) subject to phase out from AT1</x:t>
  </x:si>
  <x:si>
    <x:t>EU-33b</x:t>
  </x:si>
  <x:si>
    <x:t>Amount of qualifying items referred to in Article 494b(1) subject to phase out from AT1</x:t>
  </x:si>
  <x:si>
    <x:t xml:space="preserve">Qualifying Tier 1 capital included in consolidated AT1 capital (including minority interests not included in row 5) issued by subsidiaries and held by third parties </x:t>
  </x:si>
  <x:si>
    <x:t xml:space="preserve">    of which: instruments issued by subsidiaries subject to phase out </x:t>
  </x:si>
  <x:si>
    <x:t xml:space="preserve">   Additional Tier 1 (AT1) capital before regulatory adjustments</x:t>
  </x:si>
  <x:si>
    <x:t>Additional Tier 1 (AT1) capital: regulatory adjustments</x:t>
  </x:si>
  <x:si>
    <x:t>Direct and indirect holdings by an institution of own AT1 instruments (negative amount)</x:t>
  </x:si>
  <x:si>
    <x:t>Direct, indirect and synthetic holdings of the AT1 instruments of financial sector entities where those entities have reciprocal cross holdings with the institution designed to inflate artificially the own funds of the institution (negative amount)</x:t>
  </x:si>
  <x:si>
    <x:t>Direct, indirect and synthetic holdings of the AT1 instruments of financial sector entities where the institution does not have a significant investment in those entities (amount above 10% threshold and net of eligible short positions) (negative amount)</x:t>
  </x:si>
  <x:si>
    <x:t>Direct, indirect and synthetic holdings by the institution of the AT1 instruments of financial sector entities where the institution has a significant investment in those entities (net of eligible short positions) (negative amount)</x:t>
  </x:si>
  <x:si>
    <x:t>Qualifying T2 deductions that exceed the T2 items of the institution (negative amount)</x:t>
  </x:si>
  <x:si>
    <x:t>42a</x:t>
  </x:si>
  <x:si>
    <x:t>Other regulatory adjustments to AT1 capital</x:t>
  </x:si>
  <x:si>
    <x:t>Total regulatory adjustments to Additional Tier 1 (AT1) capital</x:t>
  </x:si>
  <x:si>
    <x:t xml:space="preserve">Additional Tier 1 (AT1) capital </x:t>
  </x:si>
  <x:si>
    <x:t>Tier 1 capital (T1 = CET1 + AT1)</x:t>
  </x:si>
  <x:si>
    <x:t>Tier 2 (T2) capital: instruments</x:t>
  </x:si>
  <x:si>
    <x:t>Capital instruments and the related share premium accounts</x:t>
  </x:si>
  <x:si>
    <x:t>Amount of qualifying  items referred to in Article 484 (5) and the related share premium accounts subject to phase out from T2 as described in Article 486 (4) CRR</x:t>
  </x:si>
  <x:si>
    <x:t>EU-47a</x:t>
  </x:si>
  <x:si>
    <x:t>Amount of qualifying  items referred to in Article 494a (2) subject to phase out from T2</x:t>
  </x:si>
  <x:si>
    <x:t>EU-47b</x:t>
  </x:si>
  <x:si>
    <x:t>Amount of qualifying  items referred to in Article 494b (2) subject to phase out from T2</x:t>
  </x:si>
  <x:si>
    <x:t xml:space="preserve">Qualifying own funds instruments included in consolidated T2 capital (including minority interests and AT1 instruments not included in rows 5 or 34) issued by subsidiaries and held by third parties </x:t>
  </x:si>
  <x:si>
    <x:t>26, 45</x:t>
  </x:si>
  <x:si>
    <x:t xml:space="preserve">   of which: instruments issued by subsidiaries subject to phase out</x:t>
  </x:si>
  <x:si>
    <x:t>Credit risk adjustments</x:t>
  </x:si>
  <x:si>
    <x:t>Tier 2 (T2) capital before regulatory adjustments</x:t>
  </x:si>
  <x:si>
    <x:t xml:space="preserve">Tier 2 (T2) capital: regulatory adjustments </x:t>
  </x:si>
  <x:si>
    <x:t>Direct and indirect holdings by an institution of own T2 instruments and subordinated loans (negative amount)</x:t>
  </x:si>
  <x:si>
    <x:t>Direct, indirect and synthetic holdings of the T2 instruments and subordinated loans of financial sector entities where those entities have reciprocal cross holdings with the institution designed to inflate artificially the own funds of the institution (negative amount)</x:t>
  </x:si>
  <x:si>
    <x:t xml:space="preserve">Direct and indirect holdings of the T2 instruments and subordinated loans of financial sector entities where the institution does not have a significant investment in those entities (amount above 10% threshold and net of eligible short positions) (negative amount)  </x:t>
  </x:si>
  <x:si>
    <x:t>54a</x:t>
  </x:si>
  <x:si>
    <x:t>Direct and indirect holdings by the institution of the T2 instruments and subordinated loans of financial sector entities where the institution has a significant investment in those entities (net of eligible short positions) (negative amount)</x:t>
  </x:si>
  <x:si>
    <x:t xml:space="preserve">EU-56a </x:t>
  </x:si>
  <x:si>
    <x:t>Qualifying eligible liabilities deductions that exceed the eligible liabilities items of the institution (negative amount)</x:t>
  </x:si>
  <x:si>
    <x:t>56b</x:t>
  </x:si>
  <x:si>
    <x:t>Other regulatory adjusments to T2 capital</x:t>
  </x:si>
  <x:si>
    <x:t>Total regulatory adjustments to Tier 2 (T2) capital</x:t>
  </x:si>
  <x:si>
    <x:t xml:space="preserve">Tier 2 (T2) capital </x:t>
  </x:si>
  <x:si>
    <x:t>Total capital (TC = T1 + T2)</x:t>
  </x:si>
  <x:si>
    <x:t>Total risk exposure amount</x:t>
  </x:si>
  <x:si>
    <x:t xml:space="preserve">Capital ratios and buffers </x:t>
  </x:si>
  <x:si>
    <x:t>Common Equity Tier 1 (as a percentage of total risk exposure amount)</x:t>
  </x:si>
  <x:si>
    <x:t>Tier 1 (as a percentage of total risk exposure amount)</x:t>
  </x:si>
  <x:si>
    <x:t>Total capital (as a percentage of total risk exposure amount)</x:t>
  </x:si>
  <x:si>
    <x: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x:t>
  </x:si>
  <x:si>
    <x:t xml:space="preserve">of which: capital conservation buffer requirement </x:t>
  </x:si>
  <x:si>
    <x:t xml:space="preserve">of which: countercyclical buffer requirement </x:t>
  </x:si>
  <x:si>
    <x:t xml:space="preserve">of which: systemic risk buffer requirement </x:t>
  </x:si>
  <x:si>
    <x:t>EU-67a</x:t>
  </x:si>
  <x:si>
    <x:t>of which: Global Systemically Important Institution (G-SII) or Other Systemically Important Institution (O-SII) buffer</x:t>
  </x:si>
  <x:si>
    <x:t>EU-67b</x:t>
  </x:si>
  <x:si>
    <x:t>of which: additional own funds requirements to address the risks other than the risk of excessive leverage</x:t>
  </x:si>
  <x:si>
    <x:t>Common Equity Tier 1 available to meet buffer (as a percentage of risk exposure amount)</x:t>
  </x:si>
  <x:si>
    <x:t>National minima (if different from Basel III)</x:t>
  </x:si>
  <x:si>
    <x:t>[non relevant in EU regulation]</x:t>
  </x:si>
  <x:si>
    <x:t xml:space="preserve">Amounts below the thresholds for deduction (before risk weighting) </x:t>
  </x:si>
  <x:si>
    <x:t xml:space="preserve">Direct and indirect holdings of own funds and eligible liabilities of financial sector entities where the institution does not have a significant investment in those entities (amount below 10% threshold  and net of eligible short positions)   </x:t>
  </x:si>
  <x:si>
    <x:t xml:space="preserve">Direct and indirect holdings by the institution of the CET1 instruments of financial sector entities where the institution has a significant investment in those entities (amount below 17.65% thresholds and net of eligible short positions) </x:t>
  </x:si>
  <x:si>
    <x:t>Deferred tax assets arising from temporary differences (amount below 17.65%  threshold, net of related tax liability where the conditions in Article 38 (3) are met)</x:t>
  </x:si>
  <x:si>
    <x:t xml:space="preserve">Applicable caps on the inclusion of provisions in Tier 2 </x:t>
  </x:si>
  <x:si>
    <x:t>Credit risk adjustments included in T2 in respect of exposures subject to standardised approach (prior to the application of the cap)</x:t>
  </x:si>
  <x:si>
    <x:t>Cap on inclusion of credit risk adjustments in T2 under standardised approach</x:t>
  </x:si>
  <x:si>
    <x:t>Credit risk adjustments included in T2 in respect of exposures subject to internal ratings-based approach (prior to the application of the cap)</x:t>
  </x:si>
  <x:si>
    <x:t>Cap for inclusion of credit risk adjustments in T2 under internal ratings-based approach</x:t>
  </x:si>
  <x:si>
    <x:t>Capital instruments subject to phase-out arrangements (only applicable between 1 Jan 2014 and 1 Jan 2022)</x:t>
  </x:si>
  <x:si>
    <x:t>Current cap on CET1 instruments subject to phase out arrangements</x:t>
  </x:si>
  <x:si>
    <x:t>Amount excluded from CET1 due to cap (excess over cap after redemptions and maturities)</x:t>
  </x:si>
  <x:si>
    <x:t>Current cap on AT1 instruments subject to phase out arrangements</x:t>
  </x:si>
  <x:si>
    <x:t>Amount excluded from AT1 due to cap (excess over cap after redemptions and maturities)</x:t>
  </x:si>
  <x:si>
    <x:t>Current cap on T2 instruments subject to phase out arrangements</x:t>
  </x:si>
  <x:si>
    <x:t>Amount excluded from T2 due to cap (excess over cap after redemptions and maturities)</x:t>
  </x:si>
  <x:si>
    <x:t xml:space="preserve">Template EU CC2 </x:t>
  </x:si>
  <x:si>
    <x:t>Balance sheet as in published financial statements</x:t>
  </x:si>
  <x:si>
    <x:t>Under regulatory scope of consolidation</x:t>
  </x:si>
  <x:si>
    <x:t>Reference to Template CC1</x:t>
  </x:si>
  <x:si>
    <x:t>30 Jun 2023</x:t>
  </x:si>
  <x:si>
    <x:t>ASSETS</x:t>
  </x:si>
  <x:si>
    <x:t>Cash and deposits at Central Banks</x:t>
  </x:si>
  <x:si>
    <x:t>Loans and advances to credit institutions repayable on demand</x:t>
  </x:si>
  <x:si>
    <x:t>Financial assets at amortised cost</x:t>
  </x:si>
  <x:si>
    <x:t>Loans and advances to credit institutions</x:t>
  </x:si>
  <x:si>
    <x:t>Loans and advances to customers</x:t>
  </x:si>
  <x:si>
    <x:t>Of which:</x:t>
  </x:si>
  <x:si>
    <x:t>Subordinated loans</x:t>
  </x:si>
  <x:si>
    <x:t>Debt instruments</x:t>
  </x:si>
  <x:si>
    <x:t>Financial assets at fair value through profit or loss</x:t>
  </x:si>
  <x:si>
    <x:t>Financial assets held for trading</x:t>
  </x:si>
  <x:si>
    <x:t>Financial assets not held for trading mandatorily</x:t>
  </x:si>
  <x:si>
    <x:t>at fair value through profit or loss</x:t>
  </x:si>
  <x:si>
    <x:t>Financial assets designated at fair value</x:t>
  </x:si>
  <x:si>
    <x:t>through profit or loss</x:t>
  </x:si>
  <x:si>
    <x:t>Financial assets at fair value through</x:t>
  </x:si>
  <x:si>
    <x:t>other comprehensive income</x:t>
  </x:si>
  <x:si>
    <x:t>Assets with repurchase agreement</x:t>
  </x:si>
  <x:si>
    <x:t>Hedging derivatives</x:t>
  </x:si>
  <x:si>
    <x:t>Investments in associated companies</x:t>
  </x:si>
  <x:si>
    <x:t>Direct, indirect and synthetic holdings by the institution of the CET1 instruments of financial sector entities where the institution has a significant investment in those entities</x:t>
  </x:si>
  <x:si>
    <x:t>Other regulatory adjustments to CET1 capital</x:t>
  </x:si>
  <x:si>
    <x:t xml:space="preserve">Goodwill </x:t>
  </x:si>
  <x:si>
    <x:t>Non-current assets held for sale</x:t>
  </x:si>
  <x:si>
    <x:t xml:space="preserve">Investment property </x:t>
  </x:si>
  <x:si>
    <x:t>Other tangible assets</x:t>
  </x:si>
  <x:si>
    <x:t>Goodwill and intangible assets</x:t>
  </x:si>
  <x:si>
    <x:t>Goodwill and intangible assets, excluding software classified as intangible assets not within the scope of article 13a of Regulation 241/2014</x:t>
  </x:si>
  <x:si>
    <x:t>Current tax assets</x:t>
  </x:si>
  <x:si>
    <x:t>Deferred tax assets</x:t>
  </x:si>
  <x:si>
    <x:t>Deferred tax assets that rely on future profitability excluding those arising from temporary differences</x:t>
  </x:si>
  <x:si>
    <x:t>Arising from temporary differences (amount above 10% threshold)</x:t>
  </x:si>
  <x:si>
    <x:t>Arising from temporary differences (amount above 17,75% threshold)</x:t>
  </x:si>
  <x:si>
    <x:t>Other assets</x:t>
  </x:si>
  <x:si>
    <x:t>Defined-benefit pension fund assets</x:t>
  </x:si>
  <x:si>
    <x:t>Single resolution fund</x:t>
  </x:si>
  <x:si>
    <x:t>Total Assets</x:t>
  </x:si>
  <x:si>
    <x:t>LIABILITIES</x:t>
  </x:si>
  <x:si>
    <x:t>Financial liabilities at amortised cost</x:t>
  </x:si>
  <x:si>
    <x:t>Resources from credit institutions</x:t>
  </x:si>
  <x:si>
    <x:t>Resources from customers</x:t>
  </x:si>
  <x:si>
    <x:t>Non subordinated debt securities issued</x:t>
  </x:si>
  <x:si>
    <x:t>Subordinated debt</x:t>
  </x:si>
  <x:si>
    <x:t>Qualifying own funds instruments issued by subsidiaries and held by third parties</x:t>
  </x:si>
  <x:si>
    <x:t>48, 49</x:t>
  </x:si>
  <x:si>
    <x:t>Financial liabilities at fair value through profit or loss</x:t>
  </x:si>
  <x:si>
    <x:t>Financial liabilities held for trading</x:t>
  </x:si>
  <x:si>
    <x:t>Financial liabilities at fair value</x:t>
  </x:si>
  <x:si>
    <x:t>Non-current liabilities held for sale</x:t>
  </x:si>
  <x:si>
    <x:t>Provisions</x:t>
  </x:si>
  <x:si>
    <x:t>Current tax liabilities</x:t>
  </x:si>
  <x:si>
    <x:t>Deferred tax liabilities</x:t>
  </x:si>
  <x:si>
    <x:t>Other liabilities</x:t>
  </x:si>
  <x:si>
    <x:t>Total Liabilities</x:t>
  </x:si>
  <x:si>
    <x:t>EQUITY</x:t>
  </x:si>
  <x:si>
    <x:t>Share capital</x:t>
  </x:si>
  <x:si>
    <x:t>Share premium</x:t>
  </x:si>
  <x:si>
    <x:t>Preference shares</x:t>
  </x:si>
  <x:si>
    <x:t>Other equity instruments</x:t>
  </x:si>
  <x:si>
    <x:t>Legal and statutory reserves</x:t>
  </x:si>
  <x:si>
    <x:t>2;3</x:t>
  </x:si>
  <x:si>
    <x:t>Treasury shares</x:t>
  </x:si>
  <x:si>
    <x:t>Reserves and retained earnings</x:t>
  </x:si>
  <x:si>
    <x:t>2;3;11;14</x:t>
  </x:si>
  <x:si>
    <x:t>Net income for the year attributable to Shareholders</x:t>
  </x:si>
  <x:si>
    <x:t>5a</x:t>
  </x:si>
  <x:si>
    <x:t>Total Equity attributable to Shareholders</x:t>
  </x:si>
  <x:si>
    <x:t>Non-controlling interests</x:t>
  </x:si>
  <x:si>
    <x:t>Amount allowed in consolidated CET1</x:t>
  </x:si>
  <x:si>
    <x:t>4, 5</x:t>
  </x:si>
  <x:si>
    <x:t>Amount allowed in consolidated AT1</x:t>
  </x:si>
  <x:si>
    <x:t>34, 35</x:t>
  </x:si>
  <x:si>
    <x:t>Amount allowed in consolidated T2</x:t>
  </x:si>
  <x:si>
    <x:t>Total Equity</x:t>
  </x:si>
  <x:si>
    <x:t>Total Liabilities and Equity</x:t>
  </x:si>
  <x:si>
    <x:t>Template EU OV1 – Overview of risk weighted exposure amounts</x:t>
  </x:si>
  <x:si>
    <x:t>Risk weighted exposure amounts (RWEAs)</x:t>
  </x:si>
  <x:si>
    <x:t>Total own funds requirements</x:t>
  </x:si>
  <x:si>
    <x:t>a</x:t>
  </x:si>
  <x:si>
    <x:t>b</x:t>
  </x:si>
  <x:si>
    <x:t>c</x:t>
  </x:si>
  <x:si>
    <x:t>31 Mar 2023</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</x:si>
  <x:si>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</x:si>
  <x:si>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</x:si>
  <x:si>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</x:si>
  <x:si>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</x:si>
  <x:si>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</x:si>
  <x:si>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</x:si>
  <x:si>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</x:si>
  <x:si>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</x:si>
  <x:si>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</x:si>
  <x:si>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</x:si>
  <x:si>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</x:si>
  <x:si>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</x:si>
  <x:si>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</x:si>
  <x:si>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</x:si>
  <x:si>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 xml:space="preserve">Settlement risk </x:t>
  </x:si>
  <x:si>
    <x:t>Securitisation exposures in the non-trading book (after the cap)</x:t>
  </x:si>
  <x:si>
    <x:t xml:space="preserve">Of which SEC-IRBA approach </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</x:si>
  <x:si>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</x:si>
  <x:si>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</x:si>
  <x:si>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</x:si>
  <x:si>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</x:si>
  <x:si>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</x:si>
  <x:si>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</x:si>
  <x:si>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</x:si>
  <x:si>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</x:si>
  <x:si>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</x:si>
  <x:si>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</x:si>
  <x:si>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</x:si>
  <x:si>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</x:si>
  <x:si>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</x:si>
  <x:si>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</x:si>
  <x:si>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</x:si>
  <x:si>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</x:si>
  <x:si>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</x:si>
  <x:si>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</x:si>
  <x:si>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</x:si>
  <x:si>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</x:si>
  <x:si>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Jun 23</x:t>
  </x:si>
  <x:si>
    <x:t>Mar 23</x:t>
  </x:si>
  <x:si>
    <x:t>Dec 22</x:t>
  </x:si>
  <x:si>
    <x:t>Sep 22</x:t>
  </x:si>
  <x:si>
    <x:t>Jun 22</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</x:si>
  <x:si>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</x:si>
  <x:si>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</x:si>
  <x:si>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</x:si>
  <x:si>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</x:si>
  <x:si>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</x:si>
  <x:si>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</x:si>
  <x:si>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</x:si>
  <x:si>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9"/>
        <x:color rgb="FF575756"/>
        <x:rFont val="FocoMbcp"/>
        <x:family val="2"/>
      </x:rPr>
      <x:t>Common Equity Tier</x:t>
    </x:r>
    <x:r>
      <x:rPr>
        <x:vertAlign val="baseline"/>
        <x:sz val="9"/>
        <x:color theme="1"/>
        <x:rFont val="FocoMbcp"/>
        <x:family val="2"/>
      </x:rPr>
      <x:t> </x:t>
    </x:r>
    <x:r>
      <x:rPr>
        <x:vertAlign val="baseline"/>
        <x:sz val="9"/>
        <x:color rgb="FF000000"/>
        <x:rFont val="FocoMbcp"/>
        <x:family val="2"/>
      </x:rPr>
      <x:t>1 ratio (%)</x:t>
    </x:r>
  </x:si>
  <x:si>
    <x:t>Tier 1 ratio (%)</x:t>
  </x:si>
  <x:si>
    <x:t>Total capital ratio (%)</x:t>
  </x:si>
  <x:si>
    <x:r>
      <x:rPr>
        <x:b/>
        <x:vertAlign val="baseline"/>
        <x:sz val="10"/>
        <x:color rgb="FF575756"/>
        <x:rFont val="FocoMbcp"/>
        <x:family val="2"/>
      </x:rPr>
      <x:t>Additional own funds requirements based on SREP</x:t>
    </x:r>
    <x:r>
      <x:rPr>
        <x:b/>
        <x:vertAlign val="baseline"/>
        <x:sz val="10"/>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</x:si>
  <x:si>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</x:si>
  <x:si>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</x:si>
  <x:si>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</x:si>
  <x:si>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</x:si>
  <x:si>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</x:si>
  <x:si>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</x:si>
  <x:si>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</x:si>
  <x:si>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</x:si>
  <x:si>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</x:si>
  <x:si>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</x:si>
  <x:si>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</x:si>
  <x:si>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</x:si>
  <x:si>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</x:si>
  <x:si>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</x:si>
  <x:si>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</x:si>
  <x:si>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</x:si>
  <x:si>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</x:si>
  <x:si>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</x:si>
  <x:si>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</x:si>
  <x:si>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</x:si>
  <x:si>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 (%)</x:t>
  </x:si>
  <x:si>
    <x:t>Leverage ratio</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</x:si>
  <x:si>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</x:si>
  <x:si>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</x:si>
  <x:si>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</x:si>
  <x:si>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</x:si>
  <x:si>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</x:si>
  <x:si>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</x:si>
  <x:si>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</x:si>
  <x:si>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</x:si>
  <x:si>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</x:si>
  <x:si>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</x:si>
  <x:si>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</x:si>
  <x:si>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</x:si>
  <x:si>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</x:si>
  <x:si>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</x:si>
  <x:si>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</x:si>
  <x:si>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</x:si>
  <x:si>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</x:si>
  <x:si>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</x:si>
  <x:si>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</x:si>
  <x:si>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</x:si>
  <x:si>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</x:si>
  <x:si>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</x:si>
  <x:si>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 xml:space="preserve">Net Stable Funding Ratio </x:t>
  </x:si>
  <x:si>
    <x:t>Total available stable funding</x:t>
  </x:si>
  <x:si>
    <x:t>Total required stable funding</x:t>
  </x:si>
  <x:si>
    <x:t>NSFR ratio (%)</x:t>
  </x:si>
  <x:si>
    <x:t>* Liquidity coverage ratio is the average, using the end-of-month observations over the last twelve months at each quarter</x:t>
  </x:si>
  <x:si>
    <x:t>Template EU CCyB1 - Geographical distribution of credit exposures relevant for the calculation of the countercyclical buffer</x:t>
  </x:si>
  <x:si>
    <x:t>f</x:t>
  </x:si>
  <x:si>
    <x:t>g</x:t>
  </x:si>
  <x:si>
    <x:t>h</x:t>
  </x:si>
  <x:si>
    <x:t>i</x:t>
  </x:si>
  <x:si>
    <x:t>j</x:t>
  </x:si>
  <x:si>
    <x:t>k</x:t>
  </x:si>
  <x:si>
    <x:t>l</x:t>
  </x:si>
  <x:si>
    <x:t>m</x:t>
  </x:si>
  <x:si>
    <x:t>General credit exposures</x:t>
  </x:si>
  <x:si>
    <x:t>Relevant credit exposures – Market risk</x:t>
  </x:si>
  <x:si>
    <x:t>Securitisation exposures  Exposure value for non-trading book</x:t>
  </x:si>
  <x:si>
    <x:t>Total exposure value</x:t>
  </x:si>
  <x:si>
    <x:t>Own fund requirements</x:t>
  </x:si>
  <x:si>
    <x:t xml:space="preserve">Risk-weighted exposure amounts </x:t>
  </x:si>
  <x:si>
    <x:t>Own fund requirements weights
(%)</x:t>
  </x:si>
  <x:si>
    <x:t>Countercyclical buffer rate
(%)</x:t>
  </x:si>
  <x:si>
    <x:t>Exposure value under the standardised approach</x:t>
  </x:si>
  <x:si>
    <x:t>Exposure value under the IRB approach</x:t>
  </x:si>
  <x:si>
    <x:t>Sum of long and short positions of trading book exposures for SA</x:t>
  </x:si>
  <x:si>
    <x:t>Value of trading book exposures for internal models</x:t>
  </x:si>
  <x:si>
    <x:t>Relevant credit risk exposures - Credit risk</x:t>
  </x:si>
  <x:si>
    <x:t xml:space="preserve">Relevant credit exposures – Securitisation positions in the non-trading book </x:t>
  </x:si>
  <x:si>
    <x:t xml:space="preserve"> Total</x:t>
  </x:si>
  <x:si>
    <x:t>010</x:t>
  </x:si>
  <x:si>
    <x:t>Breakdown by country:</x:t>
  </x:si>
  <x:si>
    <x:t>AO</x:t>
  </x:si>
  <x:si>
    <x:t>BR</x:t>
  </x:si>
  <x:si>
    <x:t>CH</x:t>
  </x:si>
  <x:si>
    <x:t>DE</x:t>
  </x:si>
  <x:si>
    <x:t>ES</x:t>
  </x:si>
  <x:si>
    <x:t>FR</x:t>
  </x:si>
  <x:si>
    <x:t>GB</x:t>
  </x:si>
  <x:si>
    <x:t>HK</x:t>
  </x:si>
  <x:si>
    <x:t>KW</x:t>
  </x:si>
  <x:si>
    <x:t>LU</x:t>
  </x:si>
  <x:si>
    <x:t>MZ</x:t>
  </x:si>
  <x:si>
    <x:t>NL</x:t>
  </x:si>
  <x:si>
    <x:t>PL</x:t>
  </x:si>
  <x:si>
    <x:t>PT</x:t>
  </x:si>
  <x:si>
    <x:t>UA</x:t>
  </x:si>
  <x:si>
    <x:t>US</x:t>
  </x:si>
  <x:si>
    <x:t>020</x:t>
  </x:si>
  <x:si>
    <x:t>Template EU CCyB2 - Amount of institution-specific countercyclical capital buffer</x:t>
  </x:si>
  <x:si>
    <x:t>Institution specific countercyclical capital buffer rate</x:t>
  </x:si>
  <x:si>
    <x:t>Institution specific countercyclical capital buffer requirement</x:t>
  </x:si>
  <x:si>
    <x:t>Template EU CCR1 – Analysis of CCR exposure by approach</x:t>
  </x:si>
  <x:si>
    <x:t>Replacement cost (RC)</x:t>
  </x:si>
  <x:si>
    <x:t>Potential future exposure  (PFE)</x:t>
  </x:si>
  <x:si>
    <x:t>EEPE</x:t>
  </x:si>
  <x:si>
    <x:t>Alpha used for computing regulatory exposure value</x:t>
  </x:si>
  <x:si>
    <x:t>Exposure value pre-CRM</x:t>
  </x:si>
  <x:si>
    <x:t>Exposure value post-CRM</x:t>
  </x:si>
  <x:si>
    <x:t>Exposure value</x:t>
  </x:si>
  <x:si>
    <x:t>RWEA</x:t>
  </x:si>
  <x:si>
    <x:t>EU1</x:t>
  </x:si>
  <x:si>
    <x:t>EU - Original Exposure Method (for derivatives)</x:t>
  </x:si>
  <x:si>
    <x:t>EU2</x:t>
  </x:si>
  <x:si>
    <x:t>EU - Simplified SA-CCR (for derivatives)</x:t>
  </x:si>
  <x:si>
    <x:t>SA-CCR (for derivatives)</x:t>
  </x:si>
  <x:si>
    <x:t>1.4</x:t>
  </x:si>
  <x:si>
    <x:t>IMM (for derivatives and SFTs)</x:t>
  </x:si>
  <x:si>
    <x:t>2a</x:t>
  </x:si>
  <x:si>
    <x:t>Of which securities financing transactions netting sets</x:t>
  </x:si>
  <x:si>
    <x:t>2b</x:t>
  </x:si>
  <x:si>
    <x:t>Of which derivatives and long settlement transactions netting sets</x:t>
  </x:si>
  <x:si>
    <x:t>2c</x:t>
  </x:si>
  <x:si>
    <x:t>Of which from contractual cross-product netting sets</x:t>
  </x:si>
  <x:si>
    <x:t>Financial collateral simple method (for SFTs)</x:t>
  </x:si>
  <x:si>
    <x:t>Financial collateral comprehensive method (for SFTs)</x:t>
  </x:si>
  <x:si>
    <x:t>VaR for SFTs</x:t>
  </x:si>
  <x:si>
    <x:t>Template EEU CCR2 – Transactions subject to own funds requirements for CVA risk</x:t>
  </x:si>
  <x:si>
    <x:r>
      <x:rPr>
        <x:b/>
        <x:vertAlign val="baseline"/>
        <x:sz val="10"/>
        <x:color rgb="FF575756"/>
        <x:rFont val="FocoMbcp"/>
        <x:family val="2"/>
      </x:rPr>
      <x:t>Exposure value</x:t>
    </x:r>
  </x:si>
  <x:si>
    <x:t>Total transactions subject to the Advanced method</x:t>
  </x:si>
  <x:si>
    <x:t xml:space="preserve">   (i) VaR component (including the 3× multiplier)</x:t>
  </x:si>
  <x:si>
    <x:t xml:space="preserve">   (ii) stressed VaR component (including the 3× multiplier)</x:t>
  </x:si>
  <x:si>
    <x:t>Transactions subject to the Standardised method</x:t>
  </x:si>
  <x:si>
    <x:t>EU4</x:t>
  </x:si>
  <x:si>
    <x:r>
      <x:rPr>
        <x:vertAlign val="baseline"/>
        <x:sz val="9"/>
        <x:color rgb="FF575756"/>
        <x:rFont val="FocoMbcp"/>
        <x:family val="2"/>
      </x:rPr>
      <x:t>Transactions subject to the Alternative approach (Based on the Original Exposure Method</x:t>
    </x:r>
    <x:r>
      <x:rPr>
        <x:u val="single"/>
        <x:vertAlign val="baseline"/>
        <x:sz val="9"/>
        <x:color rgb="FF575756"/>
        <x:rFont val="FocoMbcp"/>
        <x:family val="2"/>
      </x:rPr>
      <x:t>)</x:t>
    </x:r>
  </x:si>
  <x:si>
    <x:t xml:space="preserve">Total transactions subject to own funds requirements for CVA risk </x:t>
  </x:si>
  <x:si>
    <x:t>Template EU CCR3 – Standardised approach – CCR exposures by regulatory exposure class and risk weights</x:t>
  </x:si>
  <x:si>
    <x:t>Exposure classes</x:t>
  </x:si>
  <x:si>
    <x:t>Risk weight</x:t>
  </x:si>
  <x:si>
    <x:t>Others</x:t>
  </x:si>
  <x:si>
    <x:t xml:space="preserve">Total exposure value </x:t>
  </x:si>
  <x:si>
    <x:t xml:space="preserve">Central governments or central banks </x:t>
  </x:si>
  <x:si>
    <x:t xml:space="preserve">Regional government or local authorities </x:t>
  </x:si>
  <x:si>
    <x:t>Public sector entities</x:t>
  </x:si>
  <x:si>
    <x:t>Multilateral development banks</x:t>
  </x:si>
  <x:si>
    <x:t>International organisations</x:t>
  </x:si>
  <x:si>
    <x:t>Institutions</x:t>
  </x:si>
  <x:si>
    <x:t>Corporates</x:t>
  </x:si>
  <x:si>
    <x:t>Retail</x:t>
  </x:si>
  <x:si>
    <x:t>Institutions and corporates with a short-term credit assessment</x:t>
  </x:si>
  <x:si>
    <x:t>Other items</x:t>
  </x:si>
  <x:si>
    <x:t>Template EU CCR4 – IRB approach – CCR exposures by exposure class and PD scale</x:t>
  </x:si>
  <x:si>
    <x:t>PD scale</x:t>
  </x:si>
  <x:si>
    <x:t>Exposure weighted average PD (%)</x:t>
  </x:si>
  <x:si>
    <x:t>Number of obligors</x:t>
  </x:si>
  <x:si>
    <x:t>Exposure weighted average LGD (%)</x:t>
  </x:si>
  <x:si>
    <x:t>Exposure weighted average maturity (years)</x:t>
  </x:si>
  <x:si>
    <x:t>Density of risk weighted exposure amount</x:t>
  </x:si>
  <x:si>
    <x:t>CORPORATE</x:t>
  </x:si>
  <x:si>
    <x:t>0.00 to &lt;0.15</x:t>
  </x:si>
  <x:si>
    <x:t>0.15 to &lt;0.25</x:t>
  </x:si>
  <x:si>
    <x:t>0.25 to &lt;0.50</x:t>
  </x:si>
  <x:si>
    <x:t>0.50 to &lt;0.75</x:t>
  </x:si>
  <x:si>
    <x:t>0.75 to &lt;2.50</x:t>
  </x:si>
  <x:si>
    <x:t>2.50 to &lt;10.00</x:t>
  </x:si>
  <x:si>
    <x:t>10.00 to &lt;100.00</x:t>
  </x:si>
  <x:si>
    <x:t>100.00 (Default)</x:t>
  </x:si>
  <x:si>
    <x:t>Subtotal Corporate</x:t>
  </x:si>
  <x:si>
    <x:t>OTHER RETAIL - SME</x:t>
  </x:si>
  <x:si>
    <x:t>Subtotal Other Retail SME</x:t>
  </x:si>
  <x:si>
    <x:t>OTHER RETAIL - Non-SME</x:t>
  </x:si>
  <x:si>
    <x:t>Subtotal Other Retail Non-SME</x:t>
  </x:si>
  <x:si>
    <x:t>Total (all CCR relevant exposure classes)</x:t>
  </x:si>
  <x:si>
    <x:r>
      <x:rPr>
        <x:b/>
        <x:vertAlign val="baseline"/>
        <x:sz val="14"/>
        <x:color rgb="FFD1005D"/>
        <x:rFont val="FocoMbcp"/>
        <x:family val="2"/>
      </x:rPr>
      <x:t>Template EU CCR5 – Composition of collateral for CCR exposure</x:t>
    </x:r>
    <x:r>
      <x:rPr>
        <x:b/>
        <x:strike/>
        <x:vertAlign val="baseline"/>
        <x:sz val="14"/>
        <x:color rgb="FFD1005D"/>
        <x:rFont val="FocoMbcp"/>
        <x:family val="2"/>
      </x:rPr>
      <x:t>s</x:t>
    </x:r>
  </x:si>
  <x:si>
    <x:t>Collateral used in derivative transactions</x:t>
  </x:si>
  <x:si>
    <x:t>Collateral used in SFTs</x:t>
  </x:si>
  <x:si>
    <x:t>Collateral type</x:t>
  </x:si>
  <x:si>
    <x:t>Fair value of collateral received</x:t>
  </x:si>
  <x:si>
    <x:t>Fair value of posted collateral</x:t>
  </x:si>
  <x:si>
    <x:t>Segregated</x:t>
  </x:si>
  <x:si>
    <x:t>Unsegregated</x:t>
  </x:si>
  <x:si>
    <x:t>Cash – domestic currency</x:t>
  </x:si>
  <x:si>
    <x:t>Cash – other currencies</x:t>
  </x:si>
  <x:si>
    <x:t>Domestic sovereign debt</x:t>
  </x:si>
  <x:si>
    <x:t>Other sovereign debt</x:t>
  </x:si>
  <x:si>
    <x:t>Government agency debt</x:t>
  </x:si>
  <x:si>
    <x:t>Corporate bonds</x:t>
  </x:si>
  <x:si>
    <x:t>Equity securities</x:t>
  </x:si>
  <x:si>
    <x:t>Other collateral</x:t>
  </x:si>
  <x:si>
    <x:t>Template EU CCR6 – Credit derivatives exposures</x:t>
  </x:si>
  <x:si>
    <x:t>Not applicable</x:t>
  </x:si>
  <x:si>
    <x:t>Protection bought</x:t>
  </x:si>
  <x:si>
    <x:t>Protection sold</x:t>
  </x:si>
  <x:si>
    <x:t>Notionals</x:t>
  </x:si>
  <x:si>
    <x:t>Single-name credit default swaps</x:t>
  </x:si>
  <x:si>
    <x:t>Index credit default swaps</x:t>
  </x:si>
  <x:si>
    <x:t>Total return swaps</x:t>
  </x:si>
  <x:si>
    <x:t>Credit options</x:t>
  </x:si>
  <x:si>
    <x:t>Other credit derivatives</x:t>
  </x:si>
  <x:si>
    <x:t>Total notionals</x:t>
  </x:si>
  <x:si>
    <x:t>Fair values</x:t>
  </x:si>
  <x:si>
    <x:t>Positive fair value (asset)</x:t>
  </x:si>
  <x:si>
    <x:t>Negative fair value (liability)</x:t>
  </x:si>
  <x:si>
    <x:t>Template EU CCR7 – RWEA flow statements of CCR exposures under the IMM</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</x:si>
  <x:si>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</x:si>
  <x:si>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</x:si>
  <x:si>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</x:si>
  <x:si>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</x:si>
  <x:si>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</x:si>
  <x:si>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</x:si>
  <x:si>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</x:si>
  <x:si>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</x:si>
  <x:si>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</x:si>
  <x:si>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</x:si>
  <x:si>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Template EU CCR8 – Exposures to CCPs</x:t>
  </x:si>
  <x:si>
    <x:t xml:space="preserve">Exposure value </x:t>
  </x:si>
  <x:si>
    <x:t>Exposures to QCCPs (total)</x:t>
  </x:si>
  <x:si>
    <x:t>Exposures for trades at QCCPs (excluding initial margin and default fund contributions); of which</x:t>
  </x:si>
  <x:si>
    <x:t xml:space="preserve">   (i) OTC derivatives</x:t>
  </x:si>
  <x:si>
    <x:t xml:space="preserve">   (ii) Exchange-traded derivatives</x:t>
  </x:si>
  <x:si>
    <x:t xml:space="preserve">   (iii) SFTs</x:t>
  </x:si>
  <x:si>
    <x:t xml:space="preserve">   (iv) Netting sets where cross-product netting has been approved</x:t>
  </x:si>
  <x:si>
    <x:t>Segregated initial margin</x:t>
  </x:si>
  <x:si>
    <x:t>Non-segregated initial margin</x:t>
  </x:si>
  <x:si>
    <x:t>Prefunded default fund contributions</x:t>
  </x:si>
  <x:si>
    <x:t>Unfunded default fund contributions</x:t>
  </x:si>
  <x:si>
    <x:t>Exposures to non-QCCPs (total)</x:t>
  </x:si>
  <x:si>
    <x:t>Exposures for trades at non-QCCPs (excluding initial margin and default fund contributions); of which</x:t>
  </x:si>
  <x:si>
    <x:t>EU CR1 - EBA/GL/2022/13 - Modelo 4: Performing and non-performing exposures and related provisions</x:t>
  </x:si>
  <x:si>
    <x:t>n</x:t>
  </x:si>
  <x:si>
    <x:t>o</x:t>
  </x:si>
  <x:si>
    <x:t>Gross carrying amount/nominal amount</x:t>
  </x:si>
  <x:si>
    <x:t>Accumulated impairment, accumulated negative changes in fair value due to credit risk and provisions</x:t>
  </x:si>
  <x:si>
    <x:t>Accumulated  partial write-off</x:t>
  </x:si>
  <x:si>
    <x:t>Collaterals and financial guarantees received</x:t>
  </x:si>
  <x:si>
    <x:t>Performing exposures</x:t>
  </x:si>
  <x:si>
    <x:t>Non-performing exposures</x:t>
  </x:si>
  <x:si>
    <x:t>Performing exposures - Accumulated impairment and provisions</x:t>
  </x:si>
  <x:si>
    <x:t xml:space="preserve">Non-performing exposures - Accumulated impairment, accumulated  negative changes in fair value due to credit risk and provisions </x:t>
  </x:si>
  <x:si>
    <x:t>On performing exposures</x:t>
  </x:si>
  <x:si>
    <x:t>On non-performing exposures</x:t>
  </x:si>
  <x:si>
    <x:t>of which: stage 1</x:t>
  </x:si>
  <x:si>
    <x:t>of which: stage 2</x:t>
  </x:si>
  <x:si>
    <x:t>of which: stage 3</x:t>
  </x:si>
  <x:si>
    <x:t>005</x:t>
  </x:si>
  <x:si>
    <x:t>Cash balances at central banks and other demand deposits</x:t>
  </x:si>
  <x:si>
    <x:t>Loans and advances</x:t>
  </x:si>
  <x:si>
    <x:t>Central banks</x:t>
  </x:si>
  <x:si>
    <x:t>030</x:t>
  </x:si>
  <x:si>
    <x:t>General governments</x:t>
  </x:si>
  <x:si>
    <x:t>040</x:t>
  </x:si>
  <x:si>
    <x:t>Credit institutions</x:t>
  </x:si>
  <x:si>
    <x:t>050</x:t>
  </x:si>
  <x:si>
    <x:t>Other financial corporations</x:t>
  </x:si>
  <x:si>
    <x:t>060</x:t>
  </x:si>
  <x:si>
    <x:t>Non-financial corporations</x:t>
  </x:si>
  <x:si>
    <x:t>070</x:t>
  </x:si>
  <x:si>
    <x:t>Of which: SMEs</x:t>
  </x:si>
  <x:si>
    <x:t>080</x:t>
  </x:si>
  <x:si>
    <x:t>Households</x:t>
  </x:si>
  <x:si>
    <x:t>090</x:t>
  </x:si>
  <x:si>
    <x:t>Debt Securities</x:t>
  </x:si>
  <x:si>
    <x:t>100</x:t>
  </x:si>
  <x:si>
    <x:t>110</x:t>
  </x:si>
  <x:si>
    <x:t>120</x:t>
  </x:si>
  <x:si>
    <x:t>130</x:t>
  </x:si>
  <x:si>
    <x:t>140</x:t>
  </x:si>
  <x:si>
    <x:t>150</x:t>
  </x:si>
  <x:si>
    <x:t>Off-balance sheet exposures</x:t>
  </x:si>
  <x:si>
    <x:t>160</x:t>
  </x:si>
  <x:si>
    <x:t>170</x:t>
  </x:si>
  <x:si>
    <x:t>180</x:t>
  </x:si>
  <x:si>
    <x:t>190</x:t>
  </x:si>
  <x:si>
    <x:t>200</x:t>
  </x:si>
  <x:si>
    <x:t>210</x:t>
  </x:si>
  <x:si>
    <x:t>220</x:t>
  </x:si>
  <x:si>
    <x:t>Under the new taxonomy 3.0, the amount and the impairment of stages do not include purchased or originated credit impaired assets.</x:t>
  </x:si>
  <x:si>
    <x:t>Template EU CR1-A: Maturity of exposures</x:t>
  </x:si>
  <x:si>
    <x:t>Net exposure value</x:t>
  </x:si>
  <x:si>
    <x:t>On demand</x:t>
  </x:si>
  <x:si>
    <x:t>&lt;= 1 year</x:t>
  </x:si>
  <x:si>
    <x:t>&gt; 1 year &lt;= 5 years</x:t>
  </x:si>
  <x:si>
    <x:t>&gt; 5 years</x:t>
  </x:si>
  <x:si>
    <x:t>No stated maturity</x:t>
  </x:si>
  <x:si>
    <x:t>Debt securities</x:t>
  </x:si>
  <x:si>
    <x:t>EU CR2 - EBA/GL/2022/13 - Template 8: Changes in the stock of NPLs</x:t>
  </x:si>
  <x:si>
    <x:t>Not applicable: NPL ratio &lt; 5%</x:t>
  </x:si>
  <x:si>
    <x:t xml:space="preserve">Gross carrying amount               </x:t>
  </x:si>
  <x:si>
    <x:t>Related net Accumulated recoveries</x:t>
  </x:si>
  <x:si>
    <x:t>1</x:t>
  </x:si>
  <x:si>
    <x:t>Initial stock of non-performing loans and advances</x:t>
  </x:si>
  <x:si>
    <x:t>2</x:t>
  </x:si>
  <x:si>
    <x:t>Inflows to non-performing portfolios</x:t>
  </x:si>
  <x:si>
    <x:t>3</x:t>
  </x:si>
  <x:si>
    <x:t>Outflows from non-performing portfolios</x:t>
  </x:si>
  <x:si>
    <x:t>4</x:t>
  </x:si>
  <x:si>
    <x:t>Outflows to performing portfolio</x:t>
  </x:si>
  <x:si>
    <x:t>5</x:t>
  </x:si>
  <x:si>
    <x:t>Outflows due to loan repayment, partial or total</x:t>
  </x:si>
  <x:si>
    <x:t>6</x:t>
  </x:si>
  <x:si>
    <x:t>Outflows due to collateral liquidation</x:t>
  </x:si>
  <x:si>
    <x:t>7</x:t>
  </x:si>
  <x:si>
    <x:t>Outflows due to taking possession of collateral</x:t>
  </x:si>
  <x:si>
    <x:t>8</x:t>
  </x:si>
  <x:si>
    <x:t>Outflows due to sale of instruments</x:t>
  </x:si>
  <x:si>
    <x:t>9</x:t>
  </x:si>
  <x:si>
    <x:t>Outflows due to risk transfer</x:t>
  </x:si>
  <x:si>
    <x:t>10</x:t>
  </x:si>
  <x:si>
    <x:t>Outflows due to write-offs</x:t>
  </x:si>
  <x:si>
    <x:t>11</x:t>
  </x:si>
  <x:si>
    <x:t>Outflow due to other situations</x:t>
  </x:si>
  <x:si>
    <x:t>12</x:t>
  </x:si>
  <x:si>
    <x:t>Outflow due to reclassification as held for sale</x:t>
  </x:si>
  <x:si>
    <x:t>13</x:t>
  </x:si>
  <x:si>
    <x:t>Final stock of non-performing loans and advances</x:t>
  </x:si>
  <x:si>
    <x:t>Template EU CR3 –  CRM techniques overview:  Disclosure of the use of credit risk mitigation techniques</x:t>
  </x:si>
  <x:si>
    <x:t xml:space="preserve">Unsecured carrying amount </x:t>
  </x:si>
  <x:si>
    <x:t>Secured carrying amount</x:t>
  </x:si>
  <x:si>
    <x:t xml:space="preserve">Of which secured by collateral </x:t>
  </x:si>
  <x:si>
    <x:t>Of which secured by financial guarantees</x:t>
  </x:si>
  <x:si>
    <x:t>Of which secured by credit derivatives</x:t>
  </x:si>
  <x:si>
    <x:t xml:space="preserve">Debt securities </x:t>
  </x:si>
  <x:si>
    <x:t xml:space="preserve">     Of which non-performing exposures</x:t>
  </x:si>
  <x:si>
    <x:t>EU-5</x:t>
  </x:si>
  <x:si>
    <x:t xml:space="preserve">            Of which defaulted </x:t>
  </x:si>
  <x:si>
    <x:t>Template EU CR4 – standardised approach – Credit risk exposure and CRM effects</x:t>
  </x:si>
  <x:si>
    <x:t xml:space="preserve"> Exposure classes</x:t>
  </x:si>
  <x:si>
    <x:t>Exposures before CCF and before CRM</x:t>
  </x:si>
  <x:si>
    <x:t>Exposures post CCF and post CRM</x:t>
  </x:si>
  <x:si>
    <x:t>RWAs and RWAs density</x:t>
  </x:si>
  <x:si>
    <x:t>On-balance-sheet exposures</x:t>
  </x:si>
  <x:si>
    <x:t>Off-balance-sheet exposures</x:t>
  </x:si>
  <x:si>
    <x:t>Off-balance-sheet amount</x:t>
  </x:si>
  <x:si>
    <x:t xml:space="preserve">RWEA density (%) </x:t>
  </x:si>
  <x:si>
    <x:t>Central governments or central banks</x:t>
  </x:si>
  <x:si>
    <x:t>Regional government or local authorities</x:t>
  </x:si>
  <x:si>
    <x:t>Secured by mortgages on immovable property</x:t>
  </x:si>
  <x:si>
    <x:t>Exposures in default</x:t>
  </x:si>
  <x:si>
    <x:t>Exposures associated with particularly high risk</x:t>
  </x:si>
  <x:si>
    <x:t>Covered bonds</x:t>
  </x:si>
  <x:si>
    <x:t>Collective investment undertakings</x:t>
  </x:si>
  <x:si>
    <x:t>Equity</x:t>
  </x:si>
  <x:si>
    <x:t>TOTAL</x:t>
  </x:si>
  <x:si>
    <x:t>Template EU CR5 – standardised approach</x:t>
  </x:si>
  <x:si>
    <x:t>Of which unrated</x:t>
  </x:si>
  <x:si>
    <x:t>p</x:t>
  </x:si>
  <x:si>
    <x:t>q</x:t>
  </x:si>
  <x:si>
    <x:t>Unit or shares in collective investment undertakings</x:t>
  </x:si>
  <x:si>
    <x:t>Template EU CR6 – IRB approach – Credit risk exposures by exposure class and PD range</x:t>
  </x:si>
  <x:si>
    <x:t>A-IRB</x:t>
  </x:si>
  <x:si>
    <x:t>On-balance sheet exposures</x:t>
  </x:si>
  <x:si>
    <x:t>Off-balance-sheet exposures pre-CCF</x:t>
  </x:si>
  <x:si>
    <x:t>Exposure weighted average CCF</x:t>
  </x:si>
  <x:si>
    <x:t>Exposure post CCF and post CRM</x:t>
  </x:si>
  <x:si>
    <x:t>Exposure weighted average maturity ( years)</x:t>
  </x:si>
  <x:si>
    <x:t>Risk weighted exposure amount after supporting factors</x:t>
  </x:si>
  <x:si>
    <x:t>Expected loss amount</x:t>
  </x:si>
  <x:si>
    <x:t>Value adjustments and provisions</x:t>
  </x:si>
  <x:si>
    <x:t>0.00 to &lt;0.10</x:t>
  </x:si>
  <x:si>
    <x:t>0.10  to &lt;0.15</x:t>
  </x:si>
  <x:si>
    <x:t>0.75 to &lt;1.75</x:t>
  </x:si>
  <x:si>
    <x:t>1.75 to &lt;2.5</x:t>
  </x:si>
  <x:si>
    <x:t>2.5 to &lt;5</x:t>
  </x:si>
  <x:si>
    <x:t>5 to &lt;10</x:t>
  </x:si>
  <x:si>
    <x:t>10 to &lt;20</x:t>
  </x:si>
  <x:si>
    <x:t>20 to &lt;30</x:t>
  </x:si>
  <x:si>
    <x:t>30.00 to &lt;100.00</x:t>
  </x:si>
  <x:si>
    <x:t>CORPORATE SME</x:t>
  </x:si>
  <x:si>
    <x:t>Subtotal Corporate SME</x:t>
  </x:si>
  <x:si>
    <x:t>SECURED BY REAL ESTATE SME</x:t>
  </x:si>
  <x:si>
    <x:t>Subtotal Secured by Real Estate SME</x:t>
  </x:si>
  <x:si>
    <x:t>SECURED BY REAL ESTATE NON SME</x:t>
  </x:si>
  <x:si>
    <x:t>Subtotal Secured by Real Estate Non SME</x:t>
  </x:si>
  <x:si>
    <x:t>QUALIFYING REVOLVING RETAIL EXPOSURES</x:t>
  </x:si>
  <x:si>
    <x:t>Subtotal Qualifying Revolving Retail Exposures</x:t>
  </x:si>
  <x:si>
    <x:t>OTHER RETAIL - NON SME</x:t>
  </x:si>
  <x:si>
    <x:t>Subtotal Other Retail Non SME</x:t>
  </x:si>
  <x:si>
    <x:t>Total (all exposures classes)</x:t>
  </x:si>
  <x:si>
    <x:t>Template EU CR7 – IRB approach – Effect on the RWEAs of credit derivatives used as CRM techniques</x:t>
  </x:si>
  <x:si>
    <x:t>Pre-credit derivatives risk weighted exposure amount</x:t>
  </x:si>
  <x:si>
    <x:t>Actual risk weighted exposure amount</x:t>
  </x:si>
  <x:si>
    <x:t>Exposures under FIRB</x:t>
  </x:si>
  <x:si>
    <x:t>Central governments and central banks</x:t>
  </x:si>
  <x:si>
    <x:t xml:space="preserve">Corporates </x:t>
  </x:si>
  <x:si>
    <x:t>of which SMEs</x:t>
  </x:si>
  <x:si>
    <x:t>of which  Specialised lending</x:t>
  </x:si>
  <x:si>
    <x:t>Exposures under AIRB</x:t>
  </x:si>
  <x:si>
    <x:t>of Corporates - which SMEs</x:t>
  </x:si>
  <x:si>
    <x:t>of which Corporates - Specialised lending</x:t>
  </x:si>
  <x:si>
    <x:t xml:space="preserve">of which Retail – SMEs - Secured by immovable property collateral </x:t>
  </x:si>
  <x:si>
    <x:t>of which Retail – non-SMEs - Secured by immovable property collateral</x:t>
  </x:si>
  <x:si>
    <x:t>of which Retail – Qualifying revolving</x:t>
  </x:si>
  <x:si>
    <x:t>of which Retail – SMEs - Other</x:t>
  </x:si>
  <x:si>
    <x:t>of which Retail – Non-SMEs- Other</x:t>
  </x:si>
  <x:si>
    <x:t>TOTAL (including FIRB exposures and AIRB exposures)</x:t>
  </x:si>
  <x:si>
    <x:t>Template EU CR7-A – IRB approach – Disclosure of the extent of the use of CRM techniques</x:t>
  </x:si>
  <x:si>
    <x:t xml:space="preserve">Total exposures
</x:t>
  </x:si>
  <x:si>
    <x:t>Credit risk Mitigation techniques</x:t>
  </x:si>
  <x:si>
    <x:t>Credit risk Mitigation methods in the calculation of RWEAs</x:t>
  </x:si>
  <x:si>
    <x:t xml:space="preserve">
Funded credit 
Protection (FCP)</x:t>
  </x:si>
  <x:si>
    <x:t xml:space="preserve"> 
Unfunded credit 
Protection (UFCP)</x:t>
  </x:si>
  <x:si>
    <x:t xml:space="preserve">RWEA without substitution effects
(reduction effects only)
</x:t>
  </x:si>
  <x:si>
    <x:t xml:space="preserve">RWEA with substitution effects
(both reduction and sustitution effects)
</x:t>
  </x:si>
  <x:si>
    <x:t xml:space="preserve"> 
Part of exposures covered by Financial Collaterals (%)</x:t>
  </x:si>
  <x:si>
    <x:t>Part of exposures covered by Other eligible collaterals (%)</x:t>
  </x:si>
  <x:si>
    <x:t>Part of exposures covered by Other funded credit protection (%)</x:t>
  </x:si>
  <x:si>
    <x:t xml:space="preserve">
Part of exposures covered by Guarantees (%)</x:t>
  </x:si>
  <x:si>
    <x:t>Part of exposures covered by Credit Derivatives (%)</x:t>
  </x:si>
  <x:si>
    <x:t>Part of exposures covered by Immovable property Collaterals (%)</x:t>
  </x:si>
  <x:si>
    <x:t>Part of exposures covered by Receivables (%)</x:t>
  </x:si>
  <x:si>
    <x:t>Part of exposures covered by Other physical collateral (%)</x:t>
  </x:si>
  <x:si>
    <x:t>Part of exposures covered by Cash on deposit (%)</x:t>
  </x:si>
  <x:si>
    <x:t>Part of exposures covered by Life insurance policies (%)</x:t>
  </x:si>
  <x:si>
    <x:t>Part of exposures covered by Instruments held by a third party (%)</x:t>
  </x:si>
  <x:si>
    <x:t>Of which Corporates – SMEs</x:t>
  </x:si>
  <x:si>
    <x:t>Of which Corporates – Specialised lending</x:t>
  </x:si>
  <x:si>
    <x:t>Of which Corporates – Other</x:t>
  </x:si>
  <x:si>
    <x:t>Of which Retail –  Immovable property SMEs</x:t>
  </x:si>
  <x:si>
    <x:t>Of which Retail – Immovable property non-SMEs</x:t>
  </x:si>
  <x:si>
    <x:t>Of which Retail – Qualifying revolving</x:t>
  </x:si>
  <x:si>
    <x:t>Of which Retail – Other SMEs</x:t>
  </x:si>
  <x:si>
    <x:t>Of which Retail – Other non-SMEs</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</x:si>
  <x:si>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</x:si>
  <x:si>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</x:si>
  <x:si>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</x:si>
  <x:si>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</x:si>
  <x:si>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</x:si>
  <x:si>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</x:si>
  <x:si>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</x:si>
  <x:si>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</x:si>
  <x:si>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</x:si>
  <x:si>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</x:si>
  <x:si>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</x:si>
  <x:si>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EU CR10 –  Specialised lending and equity exposures under the simple riskweighted approach</x:t>
  </x:si>
  <x:si>
    <x:t>Template EU CR10.1</x:t>
  </x:si>
  <x:si>
    <x:t>Specialised lending : Project finance (Slotting approach)</x:t>
  </x:si>
  <x:si>
    <x:t>Regulatory categories</x:t>
  </x:si>
  <x:si>
    <x:t>Remaining maturity</x:t>
  </x:si>
  <x:si>
    <x:t>On-balancesheet exposure</x:t>
  </x:si>
  <x:si>
    <x:t>Off-balancesheet exposure</x:t>
  </x:si>
  <x:si>
    <x:t>Category 1</x:t>
  </x:si>
  <x:si>
    <x:t>Less than 2.5 years</x:t>
  </x:si>
  <x:si>
    <x:t>Equal to or more than 2.5 years</x:t>
  </x:si>
  <x:si>
    <x:t>Category 2</x:t>
  </x:si>
  <x:si>
    <x:t>Category 3</x:t>
  </x:si>
  <x:si>
    <x:t>Category 4</x:t>
  </x:si>
  <x:si>
    <x:t>Category 5</x:t>
  </x:si>
  <x:si>
    <x:t>-</x:t>
  </x:si>
  <x:si>
    <x:t>Template EU CR10.5</x:t>
  </x:si>
  <x:si>
    <x:t>Equity exposures under the simple risk-weighted approach</x:t>
  </x:si>
  <x:si>
    <x:t>Private equity exposures</x:t>
  </x:si>
  <x:si>
    <x:t>Exchange-traded equity exposures</x:t>
  </x:si>
  <x:si>
    <x:t>Other equity exposures</x:t>
  </x:si>
  <x:si>
    <x:t>Template EU-SEC1 - Securitisation exposures in the non-trading book</x:t>
  </x:si>
  <x:si>
    <x:t>Institution acts as originator</x:t>
  </x:si>
  <x:si>
    <x:t>Institution acts as sponsor</x:t>
  </x:si>
  <x:si>
    <x:t>Institution acts as investor</x:t>
  </x:si>
  <x:si>
    <x:t>Traditional</x:t>
  </x:si>
  <x:si>
    <x:t>Synthetic</x:t>
  </x:si>
  <x:si>
    <x:t>Sub-total</x:t>
  </x:si>
  <x:si>
    <x:t>STS</x:t>
  </x:si>
  <x:si>
    <x:t>Non-STS</x:t>
  </x:si>
  <x:si>
    <x:t>of which SRT</x:t>
  </x:si>
  <x:si>
    <x:t>Total exposures</x:t>
  </x:si>
  <x:si>
    <x:t>Retail (total)</x:t>
  </x:si>
  <x:si>
    <x:t xml:space="preserve">   residential mortgage</x:t>
  </x:si>
  <x:si>
    <x:t xml:space="preserve">   credit card</x:t>
  </x:si>
  <x:si>
    <x:t xml:space="preserve">   other retail exposures </x:t>
  </x:si>
  <x:si>
    <x:t xml:space="preserve">   re-securitisation</x:t>
  </x:si>
  <x:si>
    <x:t>Wholesale (total)</x:t>
  </x:si>
  <x:si>
    <x:t xml:space="preserve">   loans to corporates</x:t>
  </x:si>
  <x:si>
    <x:t xml:space="preserve">   commercial mortgage </x:t>
  </x:si>
  <x:si>
    <x:t xml:space="preserve">   lease and receivables</x:t>
  </x:si>
  <x:si>
    <x:t xml:space="preserve">   other wholesale</x:t>
  </x:si>
  <x:si>
    <x:t>Template EU-SEC2 - Securitisation exposures in the trading book</x:t>
  </x:si>
  <x:si>
    <x:t>Template EU-SEC3 - Securitisation exposures in the non-trading book and associated regulatory capital requirements - institution acting as originator or as sponsor</x:t>
  </x:si>
  <x:si>
    <x:t>Exposure values (by RW bands/deductions)</x:t>
  </x:si>
  <x:si>
    <x:t>Exposure values (by regulatory approach)</x:t>
  </x:si>
  <x:si>
    <x:t>RWEA (by regulatory approach)</x:t>
  </x:si>
  <x:si>
    <x:t>Capital charge after cap</x:t>
  </x:si>
  <x:si>
    <x:t>≤20% RW</x:t>
  </x:si>
  <x:si>
    <x:t xml:space="preserve"> &gt;20% to 50% RW</x:t>
  </x:si>
  <x:si>
    <x:t xml:space="preserve"> &gt;50% to 100%           RW</x:t>
  </x:si>
  <x:si>
    <x:t xml:space="preserve"> &gt;100% to &lt;1250%     RW</x:t>
  </x:si>
  <x:si>
    <x:t>1250% RW/ deductions</x:t>
  </x:si>
  <x:si>
    <x:t>SEC-IRBA</x:t>
  </x:si>
  <x:si>
    <x:t>SEC-ERBA
(including IAA)</x:t>
  </x:si>
  <x:si>
    <x:t>SEC-SA</x:t>
  </x:si>
  <x:si>
    <x:t>1250%/ deductions</x:t>
  </x:si>
  <x:si>
    <x:t>1250%/
deductions</x:t>
  </x:si>
  <x:si>
    <x:t xml:space="preserve">Traditional transactions </x:t>
  </x:si>
  <x:si>
    <x:t xml:space="preserve">   Securitisation</x:t>
  </x:si>
  <x:si>
    <x:t xml:space="preserve">       Retail underlying</x:t>
  </x:si>
  <x:si>
    <x:t xml:space="preserve">       Of which STS</x:t>
  </x:si>
  <x:si>
    <x:t xml:space="preserve">       Wholesale</x:t>
  </x:si>
  <x:si>
    <x:t xml:space="preserve">   Re-securitisation</x:t>
  </x:si>
  <x:si>
    <x:t xml:space="preserve">Synthetic transactions </x:t>
  </x:si>
  <x:si>
    <x:t>Template EU-SEC4 - Securitisation exposures in the non-trading book and associated regulatory capital requirements - institution acting as investor</x:t>
  </x:si>
  <x:si>
    <x:t xml:space="preserve">Traditional securitisation </x:t>
  </x:si>
  <x:si>
    <x:t xml:space="preserve">Synthetic securitisation </x:t>
  </x:si>
  <x:si>
    <x:t>Template EU-SEC5 - Exposures securitised by the institution - Exposures in default and specific credit risk adjustments</x:t>
  </x:si>
  <x:si>
    <x:t>Exposures securitised by the institution - Institution acts as originator or as sponsor</x:t>
  </x:si>
  <x:si>
    <x:t>Total outstanding nominal amount</x:t>
  </x:si>
  <x:si>
    <x:t>Total amount of specific credit risk adjustments made during the period</x:t>
  </x:si>
  <x:si>
    <x:t>Of which exposures in default</x:t>
  </x:si>
  <x:si>
    <x:t>Template EU CQ1: Credit quality of forborne exposures</x:t>
  </x:si>
  <x:si>
    <x:t>Gross carrying amount/nominal amount of exposures with forbearance measures</x:t>
  </x:si>
  <x:si>
    <x:t>Collateral received and financial guarantees received on forborne exposures</x:t>
  </x:si>
  <x:si>
    <x:t>Performing forborne</x:t>
  </x:si>
  <x:si>
    <x:t>Non-performing forborne</x:t>
  </x:si>
  <x:si>
    <x:t>On performing forborne exposures</x:t>
  </x:si>
  <x:si>
    <x:t>On non-performing forborne exposures</x:t>
  </x:si>
  <x:si>
    <x:t>Of which collateral and financial guarantees received on non-performing exposures with forbearance measures</x:t>
  </x:si>
  <x:si>
    <x:t>Of which defaulted</x:t>
  </x:si>
  <x:si>
    <x:t>Of which impaired</x:t>
  </x:si>
  <x:si>
    <x:t>Loan commitments given</x:t>
  </x:si>
  <x:si>
    <x:t>Template EU CQ2: Quality of forbearance</x:t>
  </x:si>
  <x:si>
    <x:t>Gross carrying amount of forborne exposures</x:t>
  </x:si>
  <x:si>
    <x:t>Loans and advances that have been forborne more than twice</x:t>
  </x:si>
  <x:si>
    <x:t>Non-performing forborne loans and advances that failed to meet the non-performing exit criteria</x:t>
  </x:si>
  <x:si>
    <x:t xml:space="preserve">Template EU CQ4: Quality of non-performing exposures by geography </x:t>
  </x:si>
  <x:si>
    <x:t>Gross carrying/Nominal amount</x:t>
  </x:si>
  <x:si>
    <x:t>Accumulated impairment</x:t>
  </x:si>
  <x:si>
    <x:t>Provisions on off-balance sheet commitments and financial guarantee given</x:t>
  </x:si>
  <x:si>
    <x:t>Accumulated negative changes in fair value due to credit risk on non-performing exposures</x:t>
  </x:si>
  <x:si>
    <x:t>of which: non-performing</x:t>
  </x:si>
  <x:si>
    <x:t>of which: subject to impairment</x:t>
  </x:si>
  <x:si>
    <x:t>of which: defaulted</x:t>
  </x:si>
  <x:si>
    <x:t>On balance sheet exposures</x:t>
  </x:si>
  <x:si>
    <x:t>Portugal</x:t>
  </x:si>
  <x:si>
    <x:t>Poland</x:t>
  </x:si>
  <x:si>
    <x:t>Mozambique and others</x:t>
  </x:si>
  <x:si>
    <x:t>Off balance sheet exposures</x:t>
  </x:si>
  <x:si>
    <x:t>Template EU CQ5: Credit quality of loans and advances to non-financial corporations by industry</x:t>
  </x:si>
  <x:si>
    <x:t>Gross carrying amount</x:t>
  </x:si>
  <x:si>
    <x:t>of which: loans and advances subject to impairment</x:t>
  </x:si>
  <x:si>
    <x:t>Agriculture, forestry and fishing</x:t>
  </x:si>
  <x:si>
    <x:t>Mining and quarrying</x:t>
  </x:si>
  <x:si>
    <x:t>Manufacturing</x:t>
  </x:si>
  <x:si>
    <x:t>Electricity, gas, steam and air conditioning supply</x:t>
  </x:si>
  <x:si>
    <x:t>Water supply</x:t>
  </x:si>
  <x:si>
    <x:t>Construction</x:t>
  </x:si>
  <x:si>
    <x:t>Wholesale and retail trade</x:t>
  </x:si>
  <x:si>
    <x:t>Transport and storage</x:t>
  </x:si>
  <x:si>
    <x:t>Accommodation and food service activities</x:t>
  </x:si>
  <x:si>
    <x:t>Information and communication</x:t>
  </x:si>
  <x:si>
    <x:t>Financial and insurance actvities</x:t>
  </x:si>
  <x:si>
    <x:t>Real estate activities</x:t>
  </x:si>
  <x:si>
    <x:t>Professional, scientific and technical activities</x:t>
  </x:si>
  <x:si>
    <x:t>Administrative and support service activities</x:t>
  </x:si>
  <x:si>
    <x:t>Public administration and defense, compulsory social security</x:t>
  </x:si>
  <x:si>
    <x:t>Education</x:t>
  </x:si>
  <x:si>
    <x:t>Human health services and social work activities</x:t>
  </x:si>
  <x:si>
    <x:t>Arts, entertainment and recreation</x:t>
  </x:si>
  <x:si>
    <x:t>Other services</x:t>
  </x:si>
  <x:si>
    <x:t xml:space="preserve">Template EU CQ6: Collateral valuation - loans and advances </x:t>
  </x:si>
  <x:si>
    <x:t>Performing</x:t>
  </x:si>
  <x:si>
    <x:t>Non-performing</x:t>
  </x:si>
  <x:si>
    <x:t>Unlikely to pay that are not past due or are past due ≤ 90 days</x:t>
  </x:si>
  <x:si>
    <x:t>Past due &gt; 90 days</x:t>
  </x:si>
  <x:si>
    <x:t>Of which past due &gt; 30 days ≤ 90 days</x:t>
  </x:si>
  <x:si>
    <x:t>Of which past due &gt; 90 days ≤ 180 days</x:t>
  </x:si>
  <x:si>
    <x:t>Of which: past due &gt; 180 days ≤ 1 year</x:t>
  </x:si>
  <x:si>
    <x:t>Of which: past due &gt; 1 years ≤ 2 years</x:t>
  </x:si>
  <x:si>
    <x:t>Of which: past due &gt; 2 years ≤ 5 years</x:t>
  </x:si>
  <x:si>
    <x:t>Of which: past due &gt; 5 years ≤ 7 years</x:t>
  </x:si>
  <x:si>
    <x:t>Of which: past due &gt; 7 years</x:t>
  </x:si>
  <x:si>
    <x:t>Of which secured</x:t>
  </x:si>
  <x:si>
    <x:t>Of which secured with immovable property</x:t>
  </x:si>
  <x:si>
    <x:t>Of which instruments with LTV higher than 60% and lower or equal to 80%</x:t>
  </x:si>
  <x:si>
    <x:t>Of which instruments with LTV higher than 80% and lower or equal to 100%</x:t>
  </x:si>
  <x:si>
    <x:t>Of which instruments with LTV  higher than 100%</x:t>
  </x:si>
  <x:si>
    <x:t>Accumulated impairment for secured assets</x:t>
  </x:si>
  <x:si>
    <x:t>Collateral</x:t>
  </x:si>
  <x:si>
    <x:t>Of which value capped at the value of exposure</x:t>
  </x:si>
  <x:si>
    <x:t>Of which immovable property</x:t>
  </x:si>
  <x:si>
    <x:t>Of which value above the cap</x:t>
  </x:si>
  <x:si>
    <x:t>Financial guarantees received</x:t>
  </x:si>
  <x:si>
    <x:t>Accumulated partial write-off</x:t>
  </x:si>
  <x:si>
    <x:t xml:space="preserve">Template EU CQ7: Collateral obtained by taking possession and execution processes </x:t>
  </x:si>
  <x:si>
    <x:t xml:space="preserve">Collateral obtained by taking possession </x:t>
  </x:si>
  <x:si>
    <x:t>Value at initial recognition</x:t>
  </x:si>
  <x:si>
    <x:t>Accumulated negative changes</x:t>
  </x:si>
  <x:si>
    <x:t>Property, plant and equipment (PP&amp;E)</x:t>
  </x:si>
  <x:si>
    <x:t>0</x:t>
  </x:si>
  <x:si>
    <x:t>Other than PP&amp;E</x:t>
  </x:si>
  <x:si>
    <x:t>Residential immovable property</x:t>
  </x:si>
  <x:si>
    <x:t>Commercial Immovable property</x:t>
  </x:si>
  <x:si>
    <x:t>Movable property (auto, shipping, etc.)</x:t>
  </x:si>
  <x:si>
    <x:t>Equity and debt instruments</x:t>
  </x:si>
  <x:si>
    <x:t>Template EU CQ8: Collateral obtained by taking possession and execution processes – vintage breakdown</x:t>
  </x:si>
  <x:si>
    <x:t>Debt balance reduction</x:t>
  </x:si>
  <x:si>
    <x:t>Total collateral obtained by taking possession</x:t>
  </x:si>
  <x:si>
    <x:t>Foreclosed &lt;=2 years</x:t>
  </x:si>
  <x:si>
    <x:t>Foreclosed &gt;2 years &lt;=5 years</x:t>
  </x:si>
  <x:si>
    <x:t>Foreclosed &gt;5 years</x:t>
  </x:si>
  <x:si>
    <x:t>Of which: Non-current assets held-for-sale</x:t>
  </x:si>
  <x:si>
    <x:t>Collateral obtained by taking possession classified as Property Plant and Equipment (PP&amp;E)</x:t>
  </x:si>
  <x:si>
    <x:t>Collateral obtained by taking possession other than classified Property Plant and Equipment</x:t>
  </x:si>
  <x:si>
    <x:t xml:space="preserve">     Residential immovable</x:t>
  </x:si>
  <x:si>
    <x:t xml:space="preserve">     Commercial Immovable Property</x:t>
  </x:si>
  <x:si>
    <x:t xml:space="preserve">     Movable property (auto,</x:t>
  </x:si>
  <x:si>
    <x:t xml:space="preserve">     Equity and debt instruments</x:t>
  </x:si>
  <x:si>
    <x:t xml:space="preserve">     Other</x:t>
  </x:si>
  <x:si>
    <x:t>Template EU MR1 - Market risk under the standardised approach</x:t>
  </x:si>
  <x:si>
    <x:t>RWEAs</x:t>
  </x:si>
  <x:si>
    <x:t>Outright products</x:t>
  </x:si>
  <x:si>
    <x:t>Interest rate risk (general and specific)</x:t>
  </x:si>
  <x:si>
    <x:t>Equity risk (general and specific)</x:t>
  </x:si>
  <x:si>
    <x:t>Foreign exchange risk</x:t>
  </x:si>
  <x:si>
    <x:t xml:space="preserve">Commodity risk </x:t>
  </x:si>
  <x:si>
    <x:t>Options</x:t>
  </x:si>
  <x:si>
    <x:t>Simplified approach</x:t>
  </x:si>
  <x:si>
    <x:t>Delta-plus approach</x:t>
  </x:si>
  <x:si>
    <x:t>Scenario approach</x:t>
  </x:si>
  <x:si>
    <x:t>Securitisation (specific risk)</x:t>
  </x:si>
  <x:si>
    <x:t>Template EU MR2-A - Market risk under the internal Model Approach (IMA)</x:t>
  </x:si>
  <x:si>
    <x:t>RWAs</x:t>
  </x:si>
  <x:si>
    <x:t>Own funds requirements</x:t>
  </x:si>
  <x:si>
    <x:r>
      <x:rPr>
        <x:b/>
        <x:vertAlign val="baseline"/>
        <x:sz val="9"/>
        <x:color rgb="FF575756"/>
        <x:rFont val="FocoMbcp"/>
        <x:family val="2"/>
      </x:rPr>
      <x:t>VaR</x:t>
    </x:r>
    <x:r>
      <x:rPr>
        <x:vertAlign val="baseline"/>
        <x:sz val="9"/>
        <x:color theme="1"/>
        <x:rFont val="FocoMbcp"/>
        <x:family val="2"/>
      </x:rPr>
      <x:t xml:space="preserve"> (higher of values a and b)</x:t>
    </x:r>
  </x:si>
  <x:si>
    <x:t>(a)</x:t>
  </x:si>
  <x:si>
    <x:t xml:space="preserve">Previous day’s VaR (VaRt-1) </x:t>
  </x:si>
  <x:si>
    <x:t>(b)</x:t>
  </x:si>
  <x:si>
    <x:t>Multiplication factor (mc)  x average of previous 60 working days (VaRavg)</x:t>
  </x:si>
  <x:si>
    <x:r>
      <x:rPr>
        <x:b/>
        <x:vertAlign val="baseline"/>
        <x:sz val="9"/>
        <x:color rgb="FF575756"/>
        <x:rFont val="FocoMbcp"/>
        <x:family val="2"/>
      </x:rPr>
      <x:t xml:space="preserve">SVaR </x:t>
    </x:r>
    <x:r>
      <x:rPr>
        <x:vertAlign val="baseline"/>
        <x:sz val="9"/>
        <x:color theme="1"/>
        <x:rFont val="FocoMbcp"/>
        <x:family val="2"/>
      </x:rPr>
      <x:t>(higher of values a and b)</x:t>
    </x:r>
  </x:si>
  <x:si>
    <x:t>Latest available SVaR (SVaRt-1))</x:t>
  </x:si>
  <x:si>
    <x:t>Multiplication factor (ms)  x average of previous 60 working days (sVaRavg)</x:t>
  </x:si>
  <x:si>
    <x:r>
      <x:rPr>
        <x:b/>
        <x:vertAlign val="baseline"/>
        <x:sz val="9"/>
        <x:color rgb="FF575756"/>
        <x:rFont val="FocoMbcp"/>
        <x:family val="2"/>
      </x:rPr>
      <x:t xml:space="preserve">IRC </x:t>
    </x:r>
    <x:r>
      <x:rPr>
        <x:vertAlign val="baseline"/>
        <x:sz val="9"/>
        <x:color theme="1"/>
        <x:rFont val="FocoMbcp"/>
        <x:family val="2"/>
      </x:rPr>
      <x:t>(higher of values a and b)</x:t>
    </x:r>
  </x:si>
  <x:si>
    <x:t>Most recent IRC measure</x:t>
  </x:si>
  <x:si>
    <x:t>12 weeks average IRC measure</x:t>
  </x:si>
  <x:si>
    <x:r>
      <x:rPr>
        <x:b/>
        <x:vertAlign val="baseline"/>
        <x:sz val="9"/>
        <x:color theme="1"/>
        <x:rFont val="FocoMbcp"/>
        <x:family val="2"/>
      </x:rPr>
      <x:t xml:space="preserve">Comprehensive risk measure </x:t>
    </x:r>
    <x:r>
      <x:rPr>
        <x:vertAlign val="baseline"/>
        <x:sz val="9"/>
        <x:color theme="1"/>
        <x:rFont val="FocoMbcp"/>
        <x:family val="2"/>
      </x:rPr>
      <x:t>(higher of values a, b and c)</x:t>
    </x:r>
  </x:si>
  <x:si>
    <x:t>Most recent risk measure of comprehensive risk measure</x:t>
  </x:si>
  <x:si>
    <x:t>12 weeks average of comprehensive risk measure</x:t>
  </x:si>
  <x:si>
    <x:t>(c)</x:t>
  </x:si>
  <x:si>
    <x:t>Comprehensive risk measure Floor</x:t>
  </x:si>
  <x:si>
    <x:t xml:space="preserve">Other </x:t>
  </x:si>
  <x:si>
    <x:t>Template EU MR2-B - RWA flow statements of market risk exposures under the IMA</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</x:si>
  <x:si>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</x:si>
  <x:si>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</x:si>
  <x:si>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</x:si>
  <x:si>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</x:si>
  <x:si>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</x:si>
  <x:si>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</x:si>
  <x:si>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</x:si>
  <x:si>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</x:si>
  <x:si>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</x:si>
  <x:si>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</x:si>
  <x:si>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</x:si>
  <x:si>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</x:si>
  <x:si>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</x:si>
  <x:si>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</x:si>
  <x:si>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</x:si>
  <x:si>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8a</x:t>
  </x:si>
  <x:si>
    <x:t xml:space="preserve">RWAs at the end of the reporting period (end of the day) </x:t>
  </x:si>
  <x:si>
    <x:t>8b</x:t>
  </x:si>
  <x:si>
    <x:t xml:space="preserve">RWAs at the end of the reporting period </x:t>
  </x:si>
  <x:si>
    <x:t>Template EU MR3 - IMA values for trading portfolios</x:t>
  </x:si>
  <x:si>
    <x:t xml:space="preserve">VaR (10 day 99%) </x:t>
  </x:si>
  <x:si>
    <x:t>Maximum value</x:t>
  </x:si>
  <x:si>
    <x:t>Average value</x:t>
  </x:si>
  <x:si>
    <x:t xml:space="preserve">Minimum value </x:t>
  </x:si>
  <x:si>
    <x:t>Period end</x:t>
  </x:si>
  <x:si>
    <x:t>SVaR (10 day 99%)</x:t>
  </x:si>
  <x:si>
    <x:t>IRC (99.9%)</x:t>
  </x:si>
  <x:si>
    <x:t xml:space="preserve">Comprehensive risk measure (99.9%) </x:t>
  </x:si>
  <x:si>
    <x:t>Template EU MR4 - Comparison of VaR estimates with gains/losses</x:t>
  </x:si>
  <x:si>
    <x:t>Euros</x:t>
  </x:si>
  <x:si>
    <x:t>Date</x:t>
  </x:si>
  <x:si>
    <x:t>VaR-P&amp;L</x:t>
  </x:si>
  <x:si>
    <x:t>Key Driver of the exception</x:t>
  </x:si>
  <x:si>
    <x:t>Movements in FX rates</x:t>
  </x:si>
  <x:si>
    <x:t>Movements in money market rates and sovereign debt yields; and losses in the asset allocation products</x:t>
  </x:si>
  <x:si>
    <x:t>Losses in asset allocation products</x:t>
  </x:si>
  <x:si>
    <x:t>Losses in asset allocation products; Movements in sovereign debt yields.</x:t>
  </x:si>
  <x:si>
    <x:t>Movements in sovereign debt yields.</x:t>
  </x:si>
  <x:si>
    <x:t>Movements in FX rates; Losses in asset allocation products; Movements in sovereign debt yields.</x:t>
  </x:si>
  <x:si>
    <x:t>Movements in FX rates; Losses in asset allocation products.</x:t>
  </x:si>
  <x:si>
    <x:t>Movements in FX rates; Movements in sovereign debt yields.</x:t>
  </x:si>
  <x:si>
    <x:t>Template EU LR1 - LRSum: Summary reconciliation of accounting assets and leverage ratio exposures</x:t>
  </x:si>
  <x:si>
    <x:t>Applicable amount</x:t>
  </x:si>
  <x:si>
    <x:t>Total assets as per published financial statements</x:t>
  </x:si>
  <x:si>
    <x:t>Adjustment for entities which are consolidated for accounting purposes but are outside the scope of regulatory consolidation</x:t>
  </x:si>
  <x:si>
    <x:t>(Adjustment for securitised exposures that meet the operational requirements for the recognition of risk transference)</x:t>
  </x:si>
  <x:si>
    <x:t>(Adjustment for temporary exemption of exposures to central bank (if applicable))</x:t>
  </x:si>
  <x:si>
    <x:t>(Adjustment for fiduciary assets recognised on the balance sheet pursuant to the applicable accounting framework but excluded from the leverage ratio total exposure measure in accordance with point (i) of Article 429a(1) CRR)</x:t>
  </x:si>
  <x:si>
    <x:t>Adjustment for regular-way purchases and sales of financial assets subject to trade date accounting</x:t>
  </x:si>
  <x:si>
    <x:t>Adjustment for eligible cash pooling transactions</x:t>
  </x:si>
  <x:si>
    <x:t>Adjustments for derivative financial instruments</x:t>
  </x:si>
  <x:si>
    <x:t>Adjustment for securities financing transactions (SFTs)</x:t>
  </x:si>
  <x:si>
    <x:t>Adjustment for off-balance sheet items (ie conversion to credit equivalent amounts of off-balance sheet exposures)</x:t>
  </x:si>
  <x:si>
    <x:t>(Adjustment for prudent valuation adjustments and specific and general provisions which have reduced Tier 1 capital)</x:t>
  </x:si>
  <x:si>
    <x:t>EU-11a</x:t>
  </x:si>
  <x:si>
    <x:t>(Adjustment for exposures excluded from the leverage ratio total exposure measure in accordance with point (c ) of Article 429a(1) CRR)</x:t>
  </x:si>
  <x:si>
    <x:t>EU-11b</x:t>
  </x:si>
  <x:si>
    <x:t>(Adjustment for exposures excluded from the leverage ratio total exposure measure in accordance with point (j) of Article 429a(1) CRR)</x:t>
  </x:si>
  <x:si>
    <x:t>Other adjustments</x:t>
  </x:si>
  <x:si>
    <x:t>Template EU LR2 - LRCom: Leverage ratio common disclosure</x:t>
  </x:si>
  <x:si>
    <x:t>CRR leverage ratio exposures</x:t>
  </x:si>
  <x:si>
    <x:t>On-balance sheet exposures (excluding derivatives and SFTs)</x:t>
  </x:si>
  <x:si>
    <x:t>On-balance sheet items (excluding derivatives, SFTs, but including collateral)</x:t>
  </x:si>
  <x:si>
    <x:t>Gross-up for derivatives collateral provided where deducted from the balance sheet assets pursuant to the applicable accounting framework</x:t>
  </x:si>
  <x:si>
    <x:t>(Deductions of receivables assets for cash variation margin provided in derivatives transactions)</x:t>
  </x:si>
  <x:si>
    <x:t>(Adjustment for securities received under securities financing transactions that are recognised as an asset)</x:t>
  </x:si>
  <x:si>
    <x:t>(General credit risk adjustments to on-balance sheet items)</x:t>
  </x:si>
  <x:si>
    <x:t>(Asset amounts deducted in determining Tier 1 capital)</x:t>
  </x:si>
  <x:si>
    <x:t xml:space="preserve">Total on-balance sheet exposures (excluding derivatives and SFTs) </x:t>
  </x:si>
  <x:si>
    <x:t>Derivative exposures</x:t>
  </x:si>
  <x:si>
    <x:t>Replacement cost associated with SA-CCR derivatives transactions (ie net of eligible cash variation margin)</x:t>
  </x:si>
  <x:si>
    <x:t>EU-8a</x:t>
  </x:si>
  <x:si>
    <x:t>Derogation for derivatives: replacement costs contribution under the simplified standardised approach</x:t>
  </x:si>
  <x:si>
    <x:t xml:space="preserve">Add-on amounts for potential future exposure associated with  SA-CCR derivatives transactions </x:t>
  </x:si>
  <x:si>
    <x:t>EU-9a</x:t>
  </x:si>
  <x:si>
    <x:t>Derogation for derivatives: Potential future exposure contribution under the simplified standardised approach</x:t>
  </x:si>
  <x:si>
    <x:t>EU-9b</x:t>
  </x:si>
  <x:si>
    <x:t>Exposure determined under Original Exposure Method</x:t>
  </x:si>
  <x:si>
    <x:t>(Exempted CCP leg of client-cleared trade exposures) (SA-CCR)</x:t>
  </x:si>
  <x:si>
    <x:t>EU-10a</x:t>
  </x:si>
  <x:si>
    <x:t>(Exempted CCP leg of client-cleared trade exposures) (simplified standardised approach)</x:t>
  </x:si>
  <x:si>
    <x:t>EU-10b</x:t>
  </x:si>
  <x:si>
    <x:t>(Exempted CCP leg of client-cleared trade exposures) (original exposure method)</x:t>
  </x:si>
  <x:si>
    <x:t>Adjusted effective notional amount of written credit derivatives</x:t>
  </x:si>
  <x:si>
    <x:t>(Adjusted effective notional offsets and add-on deductions for written credit derivatives)</x:t>
  </x:si>
  <x:si>
    <x:t xml:space="preserve">Total derivatives exposures </x:t>
  </x:si>
  <x:si>
    <x:t>Securities financing transaction (SFT) exposures</x:t>
  </x:si>
  <x:si>
    <x:t>Gross SFT assets (with no recognition of netting), after adjustment for sales accounting transactions</x:t>
  </x:si>
  <x:si>
    <x:t>(Netted amounts of cash payables and cash receivables of gross SFT assets)</x:t>
  </x:si>
  <x:si>
    <x:t>Counterparty credit risk exposure for SFT assets</x:t>
  </x:si>
  <x:si>
    <x:t>EU-16a</x:t>
  </x:si>
  <x:si>
    <x:t xml:space="preserve">Derogation for SFTs: Counterparty credit risk exposure in accordance with Articles 429e(5) and 222 CRR </x:t>
  </x:si>
  <x:si>
    <x:t>Agent transaction exposures</x:t>
  </x:si>
  <x:si>
    <x:t>EU-17a</x:t>
  </x:si>
  <x:si>
    <x:t>(Exempted CCP leg of client-cleared SFT exposure)</x:t>
  </x:si>
  <x:si>
    <x:t>Total securities financing transaction exposures</x:t>
  </x:si>
  <x:si>
    <x:t xml:space="preserve">Other off-balance sheet exposures </x:t>
  </x:si>
  <x:si>
    <x:t>Off-balance sheet exposures at gross notional amount</x:t>
  </x:si>
  <x:si>
    <x:t>(Adjustments for conversion to credit equivalent amounts)</x:t>
  </x:si>
  <x:si>
    <x:t>(General provisions associated with off-balance sheet exposures deducted in determining Tier 1 capital)</x:t>
  </x:si>
  <x:si>
    <x:r>
      <x:rPr>
        <x:b/>
        <x:vertAlign val="baseline"/>
        <x:sz val="10"/>
        <x:color rgb="FF575756"/>
        <x:rFont val="FocoMbcp"/>
        <x:family val="2"/>
      </x:rPr>
      <x:t xml:space="preserve">Excluded exposures </x:t>
    </x:r>
  </x:si>
  <x:si>
    <x:t>EU-22a</x:t>
  </x:si>
  <x:si>
    <x:t>(Exposures excluded from the leverage ratio total exposure measure in accordance with point (c ) of Article 429a(1) CRR)</x:t>
  </x:si>
  <x:si>
    <x:t>EU-22b</x:t>
  </x:si>
  <x:si>
    <x:t>(Exposures exempted in accordance with point (j) of Article 429a (1) CRR (on and off balance sheet))</x:t>
  </x:si>
  <x:si>
    <x:t>EU-22c</x:t>
  </x:si>
  <x:si>
    <x:t>(-) Excluded exposures of public development banks - Public sector investments</x:t>
  </x:si>
  <x:si>
    <x:t>EU-22d</x:t>
  </x:si>
  <x:si>
    <x: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</x:si>
  <x:si>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EU-22e</x:t>
  </x:si>
  <x:si>
    <x: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</x:si>
  <x:si>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EU-22f</x:t>
  </x:si>
  <x:si>
    <x:t>(Excluded guaranteed parts of exposures arising from export credits )</x:t>
  </x:si>
  <x:si>
    <x:t>EU-22g</x:t>
  </x:si>
  <x:si>
    <x:t>(Excluded excess collateral deposited at triparty agents )</x:t>
  </x:si>
  <x:si>
    <x:t>EU-22h</x:t>
  </x:si>
  <x:si>
    <x:t>(Excluded CSD related services of CSD/institutions in accordance with point (o) of Article 429a(1) CRR)</x:t>
  </x:si>
  <x:si>
    <x:t>EU-22i</x:t>
  </x:si>
  <x:si>
    <x:t>(Excluded CSD related services of designated institutions in accordance with point (p) of Article 429a(1) CRR)</x:t>
  </x:si>
  <x:si>
    <x:t>EU-22j</x:t>
  </x:si>
  <x:si>
    <x:t>(Reduction of the exposure value of pre-financing or intermediate loans )</x:t>
  </x:si>
  <x:si>
    <x:t>EU-22k</x:t>
  </x:si>
  <x:si>
    <x:t>(Total exempted exposures)</x:t>
  </x:si>
  <x:si>
    <x:t>Capital and total exposure measure</x:t>
  </x:si>
  <x:si>
    <x:t>Tier 1 capital</x:t>
  </x:si>
  <x:si>
    <x:t>EU-25</x:t>
  </x:si>
  <x:si>
    <x:t>Leverage ratio (without the adjustment due to excluded exposures of public development banks - Public sector investments) (%)</x:t>
  </x:si>
  <x:si>
    <x:t>25a</x:t>
  </x:si>
  <x:si>
    <x:t>Leverage ratio (excluding the impact of any applicable temporary exemption of
central bank reserves)</x:t>
  </x:si>
  <x:si>
    <x:t>Regulatory minimum leverage ratio requirement (%)</x:t>
  </x:si>
  <x:si>
    <x:t>EU-26</x:t>
  </x:si>
  <x:si>
    <x:t xml:space="preserve">Additional leverage ratio requirements (%) </x:t>
  </x:si>
  <x:si>
    <x:t>Required leverage buffer (%)</x:t>
  </x:si>
  <x:si>
    <x:t>Choice on transitional arrangements and relevant exposures</x:t>
  </x:si>
  <x:si>
    <x:t>EU-27</x:t>
  </x:si>
  <x:si>
    <x:t>Choice on transitional arrangements for the definition of the capital measure</x:t>
  </x:si>
  <x:si>
    <x:t>Disclosure of mean values</x:t>
  </x:si>
  <x:si>
    <x:t>Mean value of gross SFT assets, after adjustment for sale accounting transactions and netted of amounts of associated cash payables and cash receivable</x:t>
  </x:si>
  <x:si>
    <x:t>Quarter-end value of gross SFT assets, after adjustment for sale accounting transactions and netted of amounts of associated cash payables and cash receivables</x:t>
  </x:si>
  <x:si>
    <x:t>Total exposures (including the impact of any applicable temporary exemption of central bank reserves) incorporating mean values from row 28 of gross SFT assets (after adjustment for sale accounting transactions and netted of amounts of associated cash payables and cash receivables)</x:t>
  </x:si>
  <x:si>
    <x:t>30a</x:t>
  </x:si>
  <x:si>
    <x:t>Total exposures (excluding the impact of any applicable temporary exemption of central bank reserves) incorporating mean values from row 28 of gross SFT assets (after adjustment for sale accounting transactions and netted of amounts of associated cash payables and cash receivables)</x:t>
  </x:si>
  <x:si>
    <x:t>Leverage ratio (including the impact of any applicable temporary exemption of central bank reserves) incorporating mean values from row 28 of gross SFT assets (after adjustment for sale accounting transactions and netted of amounts of associated cash payables and cash receivables)</x:t>
  </x:si>
  <x:si>
    <x:t>31a</x:t>
  </x:si>
  <x:si>
    <x:t>Leverage ratio (excluding the impact of any applicable temporary exemption of central bank reserves) incorporating mean values from row 28 of gross SFT assets (after adjustment for sale accounting transactions and netted of amounts of associated cash payables and cash receivables)</x:t>
  </x:si>
  <x:si>
    <x:t>Template EU LR3 - LRSpl: Split-up of on balance sheet exposures (excluding derivatives, SFTs and exempted exposures)</x:t>
  </x:si>
  <x:si>
    <x:t>EU-1</x:t>
  </x:si>
  <x:si>
    <x:t>Total on-balance sheet exposures (excluding derivatives, SFTs, and exempted exposures), of which:</x:t>
  </x:si>
  <x:si>
    <x:t>EU-2</x:t>
  </x:si>
  <x:si>
    <x:t>Trading book exposures</x:t>
  </x:si>
  <x:si>
    <x:t>EU-3</x:t>
  </x:si>
  <x:si>
    <x:t>Banking book exposures, of which:</x:t>
  </x:si>
  <x:si>
    <x:t>EU-4</x:t>
  </x:si>
  <x:si>
    <x:t>Exposures treated as sovereigns</x:t>
  </x:si>
  <x:si>
    <x:t>EU-6</x:t>
  </x:si>
  <x:si>
    <x:r>
      <x:rPr>
        <x:vertAlign val="baseline"/>
        <x:sz val="9"/>
        <x:color rgb="FF575756"/>
        <x:rFont val="FocoMbcp"/>
        <x:family val="2"/>
      </x:rPr>
      <x:t xml:space="preserve">Exposures to regional governments, MDB, international organisations and PSE </x:t>
    </x:r>
    <x:r>
      <x:rPr>
        <x:vertAlign val="baseline"/>
        <x:sz val="9"/>
        <x:color rgb="FF000000"/>
        <x:rFont val="FocoMbcp"/>
        <x:family val="2"/>
      </x:rPr>
      <x:t>not treated as sovereigns</x:t>
    </x:r>
  </x:si>
  <x:si>
    <x:t>EU-7</x:t>
  </x:si>
  <x:si>
    <x:t>EU-8</x:t>
  </x:si>
  <x:si>
    <x:t>Secured by mortgages of immovable properties</x:t>
  </x:si>
  <x:si>
    <x:t>EU-9</x:t>
  </x:si>
  <x:si>
    <x:t>Retail exposures</x:t>
  </x:si>
  <x:si>
    <x:t>EU-10</x:t>
  </x:si>
  <x:si>
    <x:t>Corporate</x:t>
  </x:si>
  <x:si>
    <x:t>EU-11</x:t>
  </x:si>
  <x:si>
    <x:t>EU-12</x:t>
  </x:si>
  <x:si>
    <x:t>Other exposures (eg equity, securitisations, and other non-credit obligation assets)</x:t>
  </x:si>
  <x:si>
    <x:t>Template EU LIQ1 - Quantitative information of LCR</x:t>
  </x:si>
  <x:si>
    <x:t>Scope of consolidation: consolidated</x:t>
  </x:si>
  <x:si>
    <x:t>Total unweighted value (average)</x:t>
  </x:si>
  <x:si>
    <x:t>Total weighted value (average)</x:t>
  </x:si>
  <x:si>
    <x:t>EU 1a</x:t>
  </x:si>
  <x:si>
    <x:t>Quarter ending on (DD Month YYY)</x:t>
  </x:si>
  <x:si>
    <x:t>T
(30/06/2023)</x:t>
  </x:si>
  <x:si>
    <x:t>T-1 
(31/03/2023)</x:t>
  </x:si>
  <x:si>
    <x:t>T-2
(31/12/2022)</x:t>
  </x:si>
  <x:si>
    <x:t>T-3
(30/09/2022)</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</x:si>
  <x:si>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</x:si>
  <x:si>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</x:si>
  <x:si>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</x:si>
  <x:si>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</x:si>
  <x:si>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</x:si>
  <x:si>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</x:si>
  <x:si>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</x:si>
  <x:si>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</x:si>
  <x:si>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</x:si>
  <x:si>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</x:si>
  <x:si>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</x:si>
  <x:si>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</x:si>
  <x:si>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</x:si>
  <x:si>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</x:si>
  <x:si>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</x:si>
  <x:si>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</x:si>
  <x:si>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</x:si>
  <x:si>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</x:si>
  <x:si>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</x:si>
  <x:si>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</x:si>
  <x:si>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</x:si>
  <x:si>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</x:si>
  <x:si>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</x:si>
  <x:si>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</x:si>
  <x:si>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</x:si>
  <x:si>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</x:si>
  <x:si>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</x:si>
  <x:si>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</x:si>
  <x:si>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</x:si>
  <x:si>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Fully exempt inflows</x:t>
  </x:si>
  <x:si>
    <x:t>Inflows subject to 90% cap</x:t>
  </x:si>
  <x:si>
    <x:t>Inflows subject to 75% cap</x:t>
  </x:si>
  <x:si>
    <x:t xml:space="preserve">TOTAL ADJUSTED VALUE </x:t>
  </x:si>
  <x:si>
    <x:t>EU-21</x:t>
  </x:si>
  <x:si>
    <x:t>LIQUIDITY BUFFER</x:t>
  </x:si>
  <x:si>
    <x:t>TOTAL NET CASH OUTFLOWS</x:t>
  </x:si>
  <x:si>
    <x:t>LIQUIDITY COVERAGE RATIO</x:t>
  </x:si>
  <x:si>
    <x:t xml:space="preserve">Template EU LIQ2: Net Stable Funding Ratio </x:t>
  </x:si>
  <x:si>
    <x:t>In accordance with Article 451a(3) CRR</x:t>
  </x:si>
  <x:si>
    <x:t>(in currency amount)</x:t>
  </x:si>
  <x:si>
    <x:t>Unweighted value by residual maturity</x:t>
  </x:si>
  <x:si>
    <x:t>Weighted value</x:t>
  </x:si>
  <x:si>
    <x:t>No maturity</x:t>
  </x:si>
  <x:si>
    <x:t>&lt; 6 months</x:t>
  </x:si>
  <x:si>
    <x:t>6 months to &lt; 1yr</x:t>
  </x:si>
  <x:si>
    <x:t>≥ 1yr</x:t>
  </x:si>
  <x:si>
    <x:t>Available stable funding (ASF) Items</x:t>
  </x:si>
  <x:si>
    <x:t>Capital items and instruments</x:t>
  </x:si>
  <x:si>
    <x:t>Own funds</x:t>
  </x:si>
  <x:si>
    <x:t>Other capital instruments</x:t>
  </x:si>
  <x:si>
    <x:t>Retail deposits</x:t>
  </x:si>
  <x:si>
    <x:t>Wholesale funding:</x:t>
  </x:si>
  <x:si>
    <x:t>Operational deposits</x:t>
  </x:si>
  <x:si>
    <x:t>Other wholesale funding</x:t>
  </x:si>
  <x:si>
    <x:t>Interdependent liabilities</x:t>
  </x:si>
  <x:si>
    <x:t xml:space="preserve">Other liabilities: </x:t>
  </x:si>
  <x:si>
    <x:t xml:space="preserve">NSFR derivative liabilities </x:t>
  </x:si>
  <x:si>
    <x:t>All other liabilities and capital instruments not included in the above categories</x:t>
  </x:si>
  <x:si>
    <x:t>Total available stable funding (ASF)</x:t>
  </x:si>
  <x:si>
    <x:t>Required stable funding (RSF) Items</x:t>
  </x:si>
  <x:si>
    <x:t>EU-15a</x:t>
  </x:si>
  <x:si>
    <x:t>Assets encumbered for more than 12m in cover pool</x:t>
  </x:si>
  <x:si>
    <x:t>Deposits held at other financial institutions for operational purposes</x:t>
  </x:si>
  <x:si>
    <x:t>Performing loans and securities:</x:t>
  </x:si>
  <x:si>
    <x:t>Performing securities financing transactions with financial customers collateralised by Level 1 HQLA subject to 0% haircut</x:t>
  </x:si>
  <x:si>
    <x:t>Performing securities financing transactions with financial customer collateralised by other assets and loans and advances to financial institutions</x:t>
  </x:si>
  <x:si>
    <x:t>Performing loans to non- financial corporate clients, loans to retail and small business customers, and loans to sovereigns, and PSEs, of which:</x:t>
  </x:si>
  <x:si>
    <x:t>With a risk weight of less than or equal to 35% under the Basel II Standardised Approach for credit risk</x:t>
  </x:si>
  <x:si>
    <x:t xml:space="preserve">Performing residential mortgages, of which: </x:t>
  </x:si>
  <x:si>
    <x:t>Other loans and securities that are not in default and do not qualify as HQLA, including exchange-traded equities and trade finance on-balance sheet products</x:t>
  </x:si>
  <x:si>
    <x:t>Interdependent assets</x:t>
  </x:si>
  <x:si>
    <x:t xml:space="preserve">Other assets: </x:t>
  </x:si>
  <x:si>
    <x:t>Physical traded commodities</x:t>
  </x:si>
  <x:si>
    <x:t>Assets posted as initial margin for derivative contracts and contributions to default funds of CCPs</x:t>
  </x:si>
  <x:si>
    <x:t xml:space="preserve">NSFR derivative assets </x:t>
  </x:si>
  <x:si>
    <x:t xml:space="preserve">NSFR derivative liabilities before deduction of variation margin posted </x:t>
  </x:si>
  <x:si>
    <x:t>All other assets not included in the above categories</x:t>
  </x:si>
  <x:si>
    <x:t>Off-balance sheet items</x:t>
  </x:si>
  <x:si>
    <x:t>Total RSF</x:t>
  </x:si>
  <x:si>
    <x:t>Net Stable Funding Ratio (%)</x:t>
  </x:si>
  <x:si>
    <x:t>Table EU LIQB  on qualitative information on LCR, which complements template EU LIQ1</x:t>
  </x:si>
  <x:si>
    <x:t>in accordance with Article 451a(2) CRR</x:t>
  </x:si>
  <x:si>
    <x:t>Explanations on the main drivers of LCR results and the evolution of the contribution of inputs to the LCR’s calculation over time</x:t>
  </x:si>
  <x:si>
    <x:t>In June 2023, the Group's Liquidity Coverage Ratio (LCR) stood at a robust 237%, comfortably surpassing both internal and regulatory requirements. This strong position is underpinned by the Group's substantial holdings of highly liquid assets, aligning with prudent short-term liquidity management practices.
The primary factors contributing to this solid LCR performance are the well-established financing structure, primarily relying on stable retail deposits that exhibit minimal outflows. Conversely, while wholesale funding may entail higher potential outflows due to its lower stability, the Group effectively manages maturity mismatches in this regard.
The liquidity buffer predominantly comprises Level 1 assets, consisting of sovereign public debt and deposits held in central banks.</x:t>
  </x:si>
  <x:si>
    <x:t>Explanations on the changes in the LCR over time</x:t>
  </x:si>
  <x:si>
    <x:t>Explanations on the actual concentration of funding sources</x:t>
  </x:si>
  <x:si>
    <x:t>The funding of the business model of the BCP Group's operations is essentially based on deposits from retail customers, endowed with a high level of stability, complemented by deposits from corporates and financial entities, mainly supporting operational relations.  Additionally, the Group secures long-term resources through loans from the European Investment Bank (EIB), further solidifying their financial stability. In order to meet regulatory capital and Minimum Requirement for Own Funds and Eligible Liabilities (MREL) standards, the Group issues both senior and subordinated debt. These issuances not only ensure compliance with regulatory requirements but also enhance the variety of funding sources from the wholesale market. Overall, the BCP Group's funding approach appears well-diversified, without any significant concentration of refinancing needs anticipated in the foreseeable future.</x:t>
  </x:si>
  <x:si>
    <x:t>(d)</x:t>
  </x:si>
  <x:si>
    <x:t>High-level description of the composition of the institution`s liquidity buffer.</x:t>
  </x:si>
  <x:si>
    <x:t>The Group liquidity buffer portfolio consists of central bank deposits, government bonds issued mainly by European countries and corporate bonds. The majority of the liquidity buffer qualify as Level 1 securities under the LCR rules, defined as High Quality Liquid Assets (“HQLA”). BCP Group has an additional liquidity buffer composed by non-HQLA central bank eligible (own covered bonds and credit claims) that are available for immediate use as collateral to obtain additional funding with the ECB and in the repo market in the earlier case. The Bank defines internal thresholds for liquidity risk indicators that are above the regulatory requirement, which it monitors in order to ensure prudent management of the risk incurred by the Group both in the short and medium term.</x:t>
  </x:si>
  <x:si>
    <x:t>(e)</x:t>
  </x:si>
  <x:si>
    <x:t>Derivative exposures and potential collateral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</x:si>
  <x:si>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</x:si>
  <x:si>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(f)</x:t>
  </x:si>
  <x:si>
    <x:t>Currency mismatch in the LCR</x:t>
  </x:si>
  <x:si>
    <x: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liquidity coverage ratio in EUR and PLN is significantly above the required 100%.</x:t>
  </x:si>
  <x:si>
    <x:t>(g)</x:t>
  </x:si>
  <x:si>
    <x:t>Other items in the LCR calculation that are not captured in the LCR disclosure template but that the institution considers relevant for its liquidity profile</x:t>
  </x:si>
  <x:si>
    <x:t>No relevant items in the LCR calculation not captured in the LCR disclosure template</x:t>
  </x:si>
  <x:si>
    <x:t xml:space="preserve">According to Art. 446 CRR: </x:t>
  </x:si>
  <x:si>
    <x:t>Institutions shall disclose the approaches for the assessment of own funds requirements for operational risk that the institution qualifies for</x:t>
  </x:si>
  <x:si>
    <x:t>a description of the methodology set out in Article 312(2), if used by the institution, including a discussion of relevant internal and external factors considered in the institution's measurement approach</x:t>
  </x:si>
  <x:si>
    <x:t>and in the case of partial use, the scope and coverage of the different methodologies used.</x:t>
  </x:si>
  <x:si>
    <x:t xml:space="preserve"> Template EU IRRBB1 - Interest rate risks of non-trading book activities</x:t>
  </x:si>
  <x:si>
    <x:t>Supervisory shock scenarios</x:t>
  </x:si>
  <x:si>
    <x:t>Changes of the economic value of equity</x:t>
  </x:si>
  <x:si>
    <x:t>Changes of the net interest income</x:t>
  </x:si>
  <x:si>
    <x:t>Parallel up</x:t>
  </x:si>
  <x:si>
    <x:t xml:space="preserve">Parallel down </x:t>
  </x:si>
  <x:si>
    <x:t xml:space="preserve">Steepener </x:t>
  </x:si>
  <x:si>
    <x:t>Flattener</x:t>
  </x:si>
  <x:si>
    <x:t>Short rates up</x:t>
  </x:si>
  <x:si>
    <x:t>Short rates down</x:t>
  </x:si>
  <x:si>
    <x:t>The table shows the impact of the Group's economic value of equity and net interest income for the banking book positions from interest rate changes. The maximum economic value of equity loss in June 2023 was €-104.2 million, compared to € -216.8 million as of December 2022. The one year loss in net interest income was €-496.3 million as of June 2023,compared to €-323.2 as of December 2022. The change in the sensitivities are linked to the increase in  interest rates observed in the period and the increase of fixed rate assets in the Bank’s portfolio.</x:t>
  </x:si>
  <x:si>
    <x:t>Thousand euros</x:t>
  </x:si>
  <x:si>
    <x:t xml:space="preserve">    Fully implemented</x:t>
  </x:si>
  <x:si>
    <x:t xml:space="preserve">  Phased-in</x:t>
  </x:si>
  <x:si>
    <x:t>Jun 2023</x:t>
  </x:si>
  <x:si>
    <x:t>Dec 2022</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</x:si>
  <x:si>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</x:si>
  <x:si>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</x:si>
  <x:si>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</x:si>
  <x:si>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</x:si>
  <x:si>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</x:si>
  <x:si>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</x:si>
  <x:si>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</x:si>
  <x:si>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</x:si>
  <x:si>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</x:si>
  <x:si>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</x:si>
  <x:si>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</x:si>
  <x:si>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Own shares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</x:si>
  <x:si>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</x:si>
  <x:si>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</x:si>
  <x:si>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</x:si>
  <x:si>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</x:si>
  <x:si>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</x:si>
  <x:si>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</x:si>
  <x:si>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</x:si>
  <x:si>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</x:si>
  <x:si>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</x:si>
  <x:si>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</x:si>
  <x:si>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</x:si>
  <x:si>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</x:si>
  <x:si>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</x:si>
  <x:si>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</x:si>
  <x:si>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</x:si>
  <x:si>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</x:si>
  <x:si>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</x:si>
  <x:si>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</x:si>
  <x:si>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</x:si>
  <x:si>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</x:si>
  <x:si>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</x:si>
  <x:si>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</x:si>
  <x:si>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</x:si>
  <x:si>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</x:si>
  <x:si>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</x:si>
  <x:si>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</x:si>
  <x:si>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31 Dec 2022</x:t>
  </x:si>
  <x:si>
    <x:t>30 Sep 2022</x:t>
  </x:si>
  <x:si>
    <x:t>30 Jun 2022</x:t>
  </x:si>
  <x:si>
    <x:t>AVAILABLE CAPITAL (AMOUNTS)</x:t>
  </x:si>
  <x:si>
    <x:t>Common Equity Tier 1 (CET1) capital</x:t>
  </x:si>
  <x:si>
    <x:t>Common Equity Tier 1 (CET1) capital as if IFRS 9 or analogous ECLs transitional arrangements had not been applied</x:t>
  </x:si>
  <x:si>
    <x:t>CET1 capital as if the temporary treatment of unrealised gains and losses measured at fair value through OCI (other comprehensive income) in accordance with Article 468 of the CRR had not been applied</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</x:si>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</x:sst>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43" formatCode="_-* #,##0.00_-;\-* #,##0.00_-;_-* &quot;-&quot;??_-;_-@_-"/>
    <x:numFmt numFmtId="164" formatCode="&quot;£&quot;#,##0;[Red]\-&quot;£&quot;#,##0"/>
    <x:numFmt numFmtId="165" formatCode="0.0%"/>
    <x:numFmt numFmtId="166" formatCode="#,##0\ \ "/>
    <x:numFmt numFmtId="167" formatCode="_-* #,##0_-;\-* #,##0_-;_-* &quot;-&quot;??_-;_-@_-"/>
    <x:numFmt numFmtId="168" formatCode="#,##0_ ;\-#,##0\ "/>
    <x:numFmt numFmtId="169" formatCode="#,##0.0"/>
  </x:numFmts>
  <x:fonts count="121">
    <x:font>
      <x:sz val="11"/>
      <x:color theme="1"/>
      <x:name val="Calibri"/>
      <x:family val="2"/>
      <x:scheme val="minor"/>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trike/>
      <x:sz val="1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b/>
      <x:strike/>
      <x:sz val="11"/>
      <x:color rgb="FFFF0000"/>
      <x:name val="Calibri"/>
      <x:family val="2"/>
      <x:scheme val="minor"/>
    </x:font>
    <x:font>
      <x:sz val="11"/>
      <x:name val="FocoMbcp"/>
      <x:family val="2"/>
    </x:font>
    <x:font>
      <x:sz val="12"/>
      <x:name val="FocoMbcp"/>
      <x:family val="2"/>
    </x:font>
    <x:font>
      <x:sz val="12"/>
      <x:color theme="1"/>
      <x:name val="FocoMbcp"/>
      <x:family val="2"/>
    </x:font>
    <x:font>
      <x:b/>
      <x:sz val="12"/>
      <x:color theme="1"/>
      <x:name val="FocoMbcp"/>
      <x:family val="2"/>
    </x:font>
    <x:font>
      <x:b/>
      <x:sz val="12"/>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11"/>
      <x:color rgb="FFD1005D"/>
      <x:name val="FocoMbcp"/>
      <x:family val="2"/>
    </x:font>
    <x:font>
      <x:sz val="9"/>
      <x:name val="FocoMbcp"/>
      <x:family val="2"/>
    </x:font>
    <x:font>
      <x:sz val="10"/>
      <x:color rgb="FFD1005D"/>
      <x:name val="FocoMbcp"/>
      <x:family val="2"/>
    </x:font>
    <x:font>
      <x:sz val="8"/>
      <x:color rgb="FF575756"/>
      <x:name val="FocoMbcp"/>
      <x:family val="2"/>
    </x:font>
    <x:font>
      <x:sz val="10"/>
      <x:color indexed="8"/>
      <x:name val="Helvetica Neue"/>
    </x:font>
    <x:font>
      <x:b/>
      <x:sz val="8"/>
      <x:name val="FocoMbcp"/>
      <x:family val="2"/>
    </x:font>
    <x:font>
      <x:sz val="9"/>
      <x:color rgb="FF575756"/>
      <x:name val="FocoMbcp"/>
      <x:family val="2"/>
    </x:font>
    <x:font>
      <x:b/>
      <x:sz val="11"/>
      <x:name val="FocoMbcp"/>
      <x:family val="2"/>
    </x:font>
    <x:font>
      <x:i/>
      <x:sz val="9"/>
      <x:name val="FocoMbcp"/>
      <x:family val="2"/>
    </x:font>
    <x:font>
      <x:sz val="10"/>
      <x:name val="FocoMbcp"/>
      <x:family val="2"/>
    </x:font>
    <x:font>
      <x:sz val="9"/>
      <x:color theme="1"/>
      <x:name val="FocoMbcp"/>
      <x:family val="2"/>
    </x:font>
    <x:font>
      <x:sz val="11"/>
      <x:color theme="1"/>
      <x:name val="FocoMbcp"/>
      <x:family val="2"/>
    </x:font>
    <x:font>
      <x:sz val="11"/>
      <x:color rgb="FF000000"/>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b/>
      <x:sz val="9"/>
      <x:name val="FocoMbcp"/>
      <x:family val="2"/>
    </x:font>
    <x:font>
      <x:b/>
      <x:sz val="14"/>
      <x:color theme="1"/>
      <x:name val="FocoMbcp"/>
      <x:family val="2"/>
    </x:font>
    <x:font>
      <x:sz val="8.5"/>
      <x:color theme="1"/>
      <x:name val="FocoMbcp"/>
      <x:family val="2"/>
    </x:font>
    <x:font>
      <x:sz val="8"/>
      <x:color theme="1"/>
      <x:name val="FocoMbcp"/>
      <x:family val="2"/>
    </x:font>
    <x:font>
      <x:b/>
      <x:sz val="10"/>
      <x:color theme="1"/>
      <x:name val="FocoMbcp"/>
      <x:family val="2"/>
    </x:font>
    <x:font>
      <x:b/>
      <x:sz val="18"/>
      <x:color rgb="FFFF0000"/>
      <x:name val="FocoMbcp"/>
      <x:family val="2"/>
    </x:font>
    <x:font>
      <x:b/>
      <x:sz val="11"/>
      <x:color rgb="FFFF0000"/>
      <x:name val="FocoMbcp"/>
      <x:family val="2"/>
    </x:font>
    <x:font>
      <x:u/>
      <x:sz val="11"/>
      <x:color rgb="FF008080"/>
      <x:name val="FocoMbcp"/>
      <x:family val="2"/>
    </x:font>
    <x:font>
      <x:sz val="10"/>
      <x:color rgb="FFFF0000"/>
      <x:name val="FocoMbcp"/>
      <x:family val="2"/>
    </x:font>
    <x:font>
      <x:b/>
      <x:strike/>
      <x:sz val="14"/>
      <x:color rgb="FFD1005D"/>
      <x:name val="FocoMbcp"/>
      <x:family val="2"/>
    </x:font>
    <x:font>
      <x:b/>
      <x:sz val="8.5"/>
      <x:color theme="1"/>
      <x:name val="FocoMbcp"/>
      <x:family val="2"/>
    </x:font>
    <x:font>
      <x:u/>
      <x:sz val="11"/>
      <x:color rgb="FFFF0000"/>
      <x:name val="FocoMbcp"/>
      <x:family val="2"/>
    </x:font>
    <x:font>
      <x:sz val="12"/>
      <x:color rgb="FF000000"/>
      <x:name val="FocoMbcp"/>
      <x:family val="2"/>
    </x:font>
    <x:font>
      <x:b/>
      <x:sz val="16"/>
      <x:color theme="1"/>
      <x:name val="FocoMbcp"/>
      <x:family val="2"/>
    </x:font>
    <x:font>
      <x:sz val="16"/>
      <x:color theme="1"/>
      <x:name val="FocoMbcp"/>
      <x:family val="2"/>
    </x:font>
    <x:font>
      <x:sz val="12"/>
      <x:color rgb="FFD1005D"/>
      <x:name val="FocoMbcp"/>
      <x:family val="2"/>
    </x:font>
    <x:font>
      <x:i/>
      <x:sz val="8.5"/>
      <x:name val="FocoMbcp"/>
      <x:family val="2"/>
    </x:font>
    <x:font>
      <x:i/>
      <x:sz val="8.5"/>
      <x:color theme="1"/>
      <x:name val="FocoMbcp"/>
      <x:family val="2"/>
    </x:font>
    <x:font>
      <x:i/>
      <x:sz val="11"/>
      <x:color theme="1"/>
      <x:name val="FocoMbcp"/>
      <x:family val="2"/>
    </x:font>
    <x:font>
      <x:sz val="14"/>
      <x:color theme="1"/>
      <x:name val="FocoMbcp"/>
      <x:family val="2"/>
    </x:font>
    <x:font>
      <x:sz val="10"/>
      <x:color indexed="9"/>
      <x:name val="FocoMbcp"/>
      <x:family val="2"/>
    </x:font>
    <x:font>
      <x:b/>
      <x:sz val="10"/>
      <x:color indexed="9"/>
      <x:name val="FocoMbcp"/>
      <x:family val="2"/>
    </x:font>
    <x:font>
      <x:u/>
      <x:sz val="10"/>
      <x:color theme="10"/>
      <x:name val="Arial"/>
      <x:family val="2"/>
    </x:font>
    <x:font>
      <x:sz val="11"/>
      <x:color rgb="FF575756"/>
      <x:name val="FocoMbcp"/>
      <x:family val="2"/>
    </x:font>
    <x:font>
      <x:sz val="11"/>
      <x:name val="Arial"/>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sz val="10"/>
      <x:color theme="1" tint="0.249977111117893"/>
      <x:name val="FocoMbcp"/>
      <x:family val="2"/>
    </x:font>
    <x:font>
      <x:u/>
      <x:sz val="10"/>
      <x:color theme="1" tint="0.249977111117893"/>
      <x:name val="FocoMbcp"/>
      <x:family val="2"/>
    </x:font>
    <x:font>
      <x:b/>
      <x:i/>
      <x:sz val="10"/>
      <x:color theme="1"/>
      <x:name val="FocoMbcp"/>
      <x:family val="2"/>
    </x:font>
    <x:font>
      <x:sz val="10"/>
      <x:color theme="1"/>
      <x:name val="FocoMbcp Light"/>
      <x:family val="2"/>
    </x:font>
    <x:font>
      <x:b/>
      <x:i/>
      <x:sz val="10"/>
      <x:color theme="5"/>
      <x:name val="FocoMbcp"/>
      <x:family val="2"/>
    </x:font>
    <x:font>
      <x:b/>
      <x:i/>
      <x:sz val="10"/>
      <x:color rgb="FFD1005D"/>
      <x:name val="FocoMbcp"/>
      <x:family val="2"/>
    </x:font>
    <x:font>
      <x:b/>
      <x:i/>
      <x:sz val="10"/>
      <x:color rgb="FFD1005D"/>
      <x:name val="Calibri"/>
      <x:family val="2"/>
      <x:scheme val="minor"/>
    </x:font>
    <x:font>
      <x:b/>
      <x:sz val="22"/>
      <x:color rgb="FFD1005D"/>
      <x:name val="FocoMbcp"/>
      <x:family val="2"/>
    </x:font>
    <x:font>
      <x:b/>
      <x:sz val="12"/>
      <x:color theme="1" tint="0.499984740745262"/>
      <x:name val="FocoMbcp"/>
      <x:family val="2"/>
    </x:font>
    <x:font>
      <x:sz val="8"/>
      <x:color rgb="FFFF0000"/>
      <x:name val="FocoMbcp"/>
      <x:family val="2"/>
    </x:font>
    <x:font>
      <x:b/>
      <x:sz val="9"/>
      <x:color rgb="FF575756"/>
      <x:name val="FocoMbcp"/>
      <x:family val="2"/>
    </x:font>
    <x:font>
      <x:b/>
      <x:strike/>
      <x:sz val="10"/>
      <x:color theme="0" tint="-0.249977111117893"/>
      <x:name val="FocoMbcp"/>
      <x:family val="2"/>
    </x:font>
    <x:font>
      <x:sz val="8"/>
      <x:color rgb="FF575756"/>
      <x:name val="Arial"/>
      <x:family val="2"/>
    </x:font>
    <x:font>
      <x:u/>
      <x:sz val="8"/>
      <x:color rgb="FF575756"/>
      <x:name val="FocoMbcp"/>
      <x:family val="2"/>
    </x:font>
    <x:font>
      <x:sz val="8"/>
      <x:color rgb="FF575756"/>
      <x:name val="Calibri"/>
      <x:family val="2"/>
      <x:scheme val="minor"/>
    </x:font>
    <x:font>
      <x:b/>
      <x:sz val="8"/>
      <x:color rgb="FF575756"/>
      <x:name val="Calibri"/>
      <x:family val="2"/>
      <x:scheme val="minor"/>
    </x:font>
    <x:font>
      <x:b/>
      <x:sz val="8"/>
      <x:color rgb="FFD1005D"/>
      <x:name val="FocoMbcp"/>
      <x:family val="2"/>
    </x:font>
    <x:font>
      <x:i/>
      <x:sz val="8"/>
      <x:color rgb="FF575756"/>
      <x:name val="FocoMbcp"/>
      <x:family val="2"/>
    </x:font>
    <x:font>
      <x:b/>
      <x:i/>
      <x:sz val="10"/>
      <x:color rgb="FF575756"/>
      <x:name val="FocoMbcp"/>
      <x:family val="2"/>
    </x:font>
    <x:font>
      <x:b/>
      <x:i/>
      <x:sz val="8"/>
      <x:color theme="1"/>
      <x:name val="FocoMbcp"/>
      <x:family val="2"/>
    </x:font>
    <x:font>
      <x:b/>
      <x:i/>
      <x:sz val="8"/>
      <x:color theme="1" tint="0.499984740745262"/>
      <x:name val="FocoMbcp"/>
      <x:family val="2"/>
    </x:font>
    <x:font>
      <x:sz val="8"/>
      <x:color theme="1" tint="0.499984740745262"/>
      <x:name val="FocoMbcp"/>
      <x:family val="2"/>
    </x:font>
    <x:font>
      <x:sz val="8"/>
      <x:color rgb="FF000000"/>
      <x:name val="FocoMbcp"/>
      <x:family val="2"/>
    </x:font>
    <x:font>
      <x:sz val="12"/>
      <x:color rgb="FF575756"/>
      <x:name val="FocoMbcp"/>
      <x:family val="2"/>
    </x:font>
    <x:font>
      <x:strike/>
      <x:sz val="8"/>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b/>
      <x:sz val="8"/>
      <x:color rgb="FF575756"/>
      <x:name val="FocoMbcp"/>
      <x:family val="2"/>
    </x:font>
    <x:font>
      <x:sz val="11"/>
      <x:color rgb="FF0070C0"/>
      <x:name val="FocoMbcp"/>
      <x:family val="2"/>
    </x:font>
    <x:font>
      <x:b/>
      <x:sz val="10"/>
      <x:color rgb="FF575756"/>
      <x:name val="Calibri"/>
      <x:family val="2"/>
      <x:scheme val="minor"/>
    </x:font>
    <x:font>
      <x:b/>
      <x:sz val="9"/>
      <x:color theme="1"/>
      <x:name val="FocoMbcp"/>
      <x:family val="2"/>
    </x:font>
    <x:font>
      <x:i/>
      <x:sz val="9"/>
      <x:color rgb="FF575756"/>
      <x:name val="FocoMbcp"/>
      <x:family val="2"/>
    </x:font>
    <x:font>
      <x:sz val="9"/>
      <x:color rgb="FF000000"/>
      <x:name val="FocoMbcp"/>
      <x:family val="2"/>
    </x:font>
    <x:font>
      <x:u/>
      <x:sz val="9"/>
      <x:color rgb="FF575756"/>
      <x:name val="FocoMbcp"/>
      <x:family val="2"/>
    </x:font>
    <x:font>
      <x:sz val="9"/>
      <x:color rgb="FF575756"/>
      <x:name val="FocoMbcp"/>
      <x:family val="2"/>
    </x:font>
    <x:font>
      <x:b/>
      <x:sz val="9"/>
      <x:color indexed="9"/>
      <x:name val="FocoMbcp"/>
      <x:family val="2"/>
    </x:font>
    <x:font>
      <x:sz val="9"/>
      <x:color theme="1" tint="0.34998626667073579"/>
      <x:name val="FocoMbcp Light"/>
      <x:family val="2"/>
    </x:font>
    <x:font>
      <x:sz val="9"/>
      <x:color theme="1" tint="0.34998626667073579"/>
      <x:name val="FocoMbcp"/>
      <x:family val="2"/>
    </x:font>
    <x:font>
      <x:sz val="8"/>
      <x:color rgb="FF575756"/>
      <x:name val="FocoMbcp"/>
      <x:family val="2"/>
    </x:font>
    <x:font>
      <x:sz val="12"/>
      <x:name val="Calibri"/>
      <x:family val="2"/>
      <x:scheme val="minor"/>
    </x:font>
    <x:font>
      <x:b/>
      <x:sz val="9"/>
      <x:color rgb="FF575756"/>
      <x:name val="FocoMbcp"/>
      <x:family val="2"/>
    </x:font>
    <x:font>
      <x:u/>
      <x:sz val="11"/>
      <x:color rgb="FFD1005D"/>
      <x:name val="Calibri"/>
      <x:family val="2"/>
      <x:scheme val="minor"/>
    </x:font>
    <x:font>
      <x:vertAlign val="baseline"/>
      <x:sz val="11"/>
      <x:color rgb="FF000000"/>
      <x:name val="Calibri"/>
      <x:family val="2"/>
    </x:font>
  </x:fonts>
  <x:fills count="13">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tint="-0.14999847407452621"/>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s>
  <x:borders count="36">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style="medium">
        <x:color indexed="64"/>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BFBFBF"/>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style="thin">
        <x:color rgb="FFD1005D"/>
      </x:left>
      <x:right style="thin">
        <x:color rgb="FFD1005D"/>
      </x:right>
      <x:top style="thin">
        <x:color rgb="FFD1005D"/>
      </x:top>
      <x:bottom style="thin">
        <x:color rgb="FFD1005D"/>
      </x:bottom>
      <x:diagonal/>
    </x:border>
    <x:border>
      <x:left style="thin">
        <x:color rgb="FFD1005D"/>
      </x:left>
      <x:right style="thin">
        <x:color rgb="FFD1005D"/>
      </x:right>
      <x:top style="thin">
        <x:color rgb="FFD1005D"/>
      </x:top>
      <x:bottom/>
      <x:diagonal/>
    </x:border>
    <x:border>
      <x:left style="thin">
        <x:color rgb="FFD1005D"/>
      </x:left>
      <x:right style="thin">
        <x:color rgb="FFD1005D"/>
      </x:right>
      <x:top/>
      <x:bottom/>
      <x:diagonal/>
    </x:border>
    <x:border>
      <x:left/>
      <x:right/>
      <x:top style="medium">
        <x:color rgb="FFD1005D"/>
      </x:top>
      <x:bottom style="medium">
        <x:color rgb="FFD1005D"/>
      </x:bottom>
      <x:diagonal/>
    </x:border>
    <x:border>
      <x:left/>
      <x:right/>
      <x:top style="medium">
        <x:color rgb="FFD1005D"/>
      </x:top>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
      <x:left/>
      <x:right/>
      <x:top style="thin">
        <x:color indexed="64"/>
      </x:top>
      <x:bottom style="thin">
        <x:color indexed="64"/>
      </x:bottom>
      <x:diagonal/>
    </x:border>
    <x:border>
      <x:left style="thin">
        <x:color indexed="64"/>
      </x:left>
      <x:right style="thin">
        <x:color indexed="64"/>
      </x:right>
      <x:top/>
      <x:bottom/>
      <x:diagonal/>
    </x:border>
    <x:border>
      <x:left style="thin">
        <x:color indexed="64"/>
      </x:left>
      <x:right/>
      <x:top style="thin">
        <x:color indexed="64"/>
      </x:top>
      <x:bottom/>
      <x:diagonal/>
    </x:border>
    <x:border>
      <x:left/>
      <x:right/>
      <x:top style="thin">
        <x:color indexed="64"/>
      </x:top>
      <x:bottom/>
      <x:diagonal/>
    </x:border>
    <x:border>
      <x:left style="thin">
        <x:color theme="0" tint="-0.24994659260841701"/>
      </x:left>
      <x:right/>
      <x:top style="thin">
        <x:color theme="0" tint="-0.24994659260841701"/>
      </x:top>
      <x:bottom style="thin">
        <x:color theme="0" tint="-0.24994659260841701"/>
      </x:bottom>
      <x:diagonal/>
    </x:border>
    <x:border>
      <x:left/>
      <x:right style="thin">
        <x:color theme="0" tint="-0.24994659260841701"/>
      </x:right>
      <x:top style="thin">
        <x:color theme="0" tint="-0.24994659260841701"/>
      </x:top>
      <x:bottom style="thin">
        <x:color theme="0" tint="-0.24994659260841701"/>
      </x:bottom>
      <x:diagonal/>
    </x:border>
    <x:border>
      <x:left/>
      <x:right/>
      <x:top style="thin">
        <x:color rgb="FFD1005D"/>
      </x:top>
      <x:bottom style="thin">
        <x:color theme="0" tint="-0.24994659260841701"/>
      </x:bottom>
      <x:diagonal/>
    </x:border>
    <x:border>
      <x:left/>
      <x:right/>
      <x:top style="thin">
        <x:color theme="0" tint="-0.24994659260841701"/>
      </x:top>
      <x:bottom style="thin">
        <x:color theme="0" tint="-0.24994659260841701"/>
      </x:bottom>
      <x:diagonal/>
    </x:border>
    <x:border>
      <x:left/>
      <x:right/>
      <x:top/>
      <x:bottom style="thin">
        <x:color theme="0" tint="-0.24994659260841701"/>
      </x:bottom>
      <x:diagonal/>
    </x:border>
    <x:border>
      <x:left/>
      <x:right/>
      <x:top style="thin">
        <x:color theme="0" tint="-0.24994659260841701"/>
      </x:top>
      <x:bottom style="medium">
        <x:color rgb="FFD1005D"/>
      </x:bottom>
      <x:diagonal/>
    </x:border>
  </x:borders>
  <x:cellStyleXfs count="605">
    <x:xf numFmtId="0" fontId="0" fillId="0" borderId="0"/>
    <x:xf numFmtId="0" fontId="5" fillId="2" borderId="3" applyNumberFormat="0" applyFill="0" applyBorder="0" applyAlignment="0" applyProtection="0">
      <x:alignment horizontal="left"/>
    </x:xf>
    <x:xf numFmtId="0" fontId="2" fillId="0" borderId="0">
      <x:alignment vertical="center"/>
    </x:xf>
    <x:xf numFmtId="0" fontId="2" fillId="0" borderId="0">
      <x:alignment vertical="center"/>
    </x:xf>
    <x:xf numFmtId="0" fontId="3" fillId="0" borderId="0" applyNumberFormat="0" applyFill="0" applyBorder="0" applyAlignment="0" applyProtection="0"/>
    <x:xf numFmtId="0" fontId="4" fillId="2" borderId="2" applyFont="0" applyBorder="0">
      <x:alignment horizontal="center" wrapText="1"/>
    </x:xf>
    <x:xf numFmtId="0" fontId="2" fillId="3" borderId="1" applyNumberFormat="0" applyFont="0" applyBorder="0">
      <x:alignment horizontal="center" vertical="center"/>
    </x:xf>
    <x:xf numFmtId="3" fontId="2" fillId="4" borderId="1" applyFont="0">
      <x:alignment horizontal="right" vertical="center"/>
      <x:protection locked="0"/>
    </x:xf>
    <x:xf numFmtId="0" fontId="2" fillId="0" borderId="0"/>
    <x:xf numFmtId="0" fontId="8" fillId="0" borderId="0" applyNumberFormat="0" applyFill="0" applyBorder="0" applyAlignment="0" applyProtection="0"/>
    <x:xf numFmtId="0" fontId="9" fillId="0" borderId="0"/>
    <x:xf numFmtId="9" fontId="7" fillId="0" borderId="0" applyFont="0" applyFill="0" applyBorder="0" applyAlignment="0" applyProtection="0"/>
    <x:xf numFmtId="0" fontId="7" fillId="0" borderId="0"/>
    <x:xf numFmtId="0" fontId="16" fillId="0" borderId="0" applyNumberFormat="0" applyFill="0" applyBorder="0" applyAlignment="0" applyProtection="0"/>
    <x:xf numFmtId="0" fontId="2" fillId="0" borderId="0"/>
    <x:xf numFmtId="0" fontId="25" fillId="0" borderId="0" applyNumberFormat="0" applyFill="0" applyBorder="0" applyProtection="0">
      <x:alignment vertical="top" wrapText="1"/>
    </x:xf>
    <x:xf numFmtId="0" fontId="7" fillId="0" borderId="0"/>
    <x:xf numFmtId="0" fontId="2" fillId="0" borderId="0"/>
    <x:xf numFmtId="0" fontId="2" fillId="0" borderId="0"/>
    <x:xf numFmtId="9" fontId="1"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0" fontId="62" fillId="0" borderId="0" applyNumberFormat="0" applyFill="0" applyBorder="0" applyAlignment="0" applyProtection="0"/>
    <x:xf numFmtId="0" fontId="2" fillId="0" borderId="0"/>
    <x:xf numFmtId="0" fontId="65" fillId="0" borderId="0"/>
    <x:xf numFmtId="0" fontId="65" fillId="0" borderId="0"/>
    <x:xf numFmtId="9" fontId="7" fillId="0" borderId="0" applyFont="0" applyFill="0" applyBorder="0" applyAlignment="0" applyProtection="0"/>
    <x:xf numFmtId="0" fontId="1" fillId="0" borderId="0"/>
    <x:xf numFmtId="0" fontId="1" fillId="0" borderId="0"/>
    <x:xf numFmtId="0" fontId="66" fillId="0" borderId="0"/>
    <x:xf numFmtId="0" fontId="65" fillId="0" borderId="0"/>
    <x:xf numFmtId="0" fontId="1" fillId="0" borderId="0"/>
    <x:xf numFmtId="0" fontId="1" fillId="0" borderId="0"/>
    <x:xf numFmtId="0" fontId="72" fillId="0" borderId="0"/>
    <x:xf numFmtId="43" fontId="7" fillId="0" borderId="0" applyFont="0" applyFill="0" applyBorder="0" applyAlignment="0" applyProtection="0"/>
    <x:xf numFmtId="0" fontId="2" fillId="0" borderId="0"/>
    <x:xf numFmtId="0" fontId="34"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0" fontId="34" fillId="8" borderId="0" applyNumberFormat="1" applyFill="0" applyBorder="0" applyAlignment="1" applyProtection="1">
      <x:protection locked="1" hidden="0"/>
    </x:xf>
    <x:xf numFmtId="0" fontId="82" fillId="8" borderId="0" applyNumberFormat="1" applyFill="0" applyBorder="0" applyAlignment="1" applyProtection="1">
      <x:protection locked="1" hidden="0"/>
    </x:xf>
    <x:xf numFmtId="0" fontId="83" fillId="8" borderId="0" applyNumberFormat="1" applyFill="0" applyBorder="0" applyAlignment="1" applyProtection="1">
      <x:protection locked="1" hidden="0"/>
    </x:xf>
    <x:xf numFmtId="0" fontId="19"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16" fillId="0" borderId="9" applyNumberFormat="1" applyFill="1" applyBorder="1" applyAlignment="1" applyProtection="1">
      <x:protection locked="1" hidden="0"/>
    </x:xf>
    <x:xf numFmtId="0" fontId="67" fillId="8" borderId="9" applyNumberFormat="1" applyFill="0" applyBorder="1" applyAlignment="1" applyProtection="1">
      <x:protection locked="1" hidden="0"/>
    </x:xf>
    <x:xf numFmtId="0" fontId="23" fillId="8" borderId="0" applyNumberFormat="1" applyFill="0" applyBorder="0" applyAlignment="1" applyProtection="1">
      <x:protection locked="1" hidden="0"/>
    </x:xf>
    <x:xf numFmtId="0" fontId="75" fillId="8" borderId="0" applyNumberFormat="1" applyFill="0" applyBorder="0" applyAlignment="1" applyProtection="1">
      <x:protection locked="1" hidden="0"/>
    </x:xf>
    <x:xf numFmtId="0" fontId="74" fillId="8" borderId="0" applyNumberFormat="1" applyFill="0" applyBorder="0" applyAlignment="1" applyProtection="1">
      <x:protection locked="1" hidden="0"/>
    </x:xf>
    <x:xf numFmtId="0" fontId="76" fillId="8" borderId="0" applyNumberFormat="1" applyFill="0" applyBorder="0" applyAlignment="1" applyProtection="1">
      <x:protection locked="1" hidden="0"/>
    </x:xf>
    <x:xf numFmtId="0" fontId="119" fillId="0" borderId="9" applyNumberFormat="1" applyFill="1" applyBorder="1" applyAlignment="1" applyProtection="1">
      <x:protection locked="1" hidden="0"/>
    </x:xf>
    <x:xf numFmtId="0" fontId="74" fillId="0" borderId="0" applyNumberFormat="1" applyFill="1" applyBorder="0" applyAlignment="1" applyProtection="1">
      <x:protection locked="1" hidden="0"/>
    </x:xf>
    <x:xf numFmtId="0" fontId="76" fillId="0" borderId="0" applyNumberFormat="1" applyFill="1" applyBorder="0" applyAlignment="1" applyProtection="1">
      <x:protection locked="1" hidden="0"/>
    </x:xf>
    <x:xf numFmtId="0" fontId="19" fillId="8" borderId="0" applyNumberFormat="1" applyFill="0" applyBorder="0" applyAlignment="1" applyProtection="1">
      <x:protection locked="1" hidden="0"/>
    </x:xf>
    <x:xf numFmtId="0" fontId="68" fillId="8" borderId="0" applyNumberFormat="1" applyFill="0" applyBorder="0" applyAlignment="1" applyProtection="1">
      <x:protection locked="1" hidden="0"/>
    </x:xf>
    <x:xf numFmtId="0" fontId="67" fillId="8" borderId="30" applyNumberFormat="1" applyFill="0" applyBorder="1" applyAlignment="1" applyProtection="1">
      <x:protection locked="1" hidden="0"/>
    </x:xf>
    <x:xf numFmtId="0" fontId="67" fillId="8" borderId="31" applyNumberFormat="1" applyFill="0" applyBorder="1" applyAlignment="1" applyProtection="1">
      <x:protection locked="1" hidden="0"/>
    </x:xf>
    <x:xf numFmtId="0" fontId="11" fillId="0" borderId="0" applyNumberFormat="1" applyFill="1" applyBorder="0" applyAlignment="1" applyProtection="1">
      <x:protection locked="1" hidden="0"/>
    </x:xf>
    <x:xf numFmtId="0" fontId="32" fillId="0" borderId="0" applyNumberFormat="1" applyFill="1" applyBorder="0" applyAlignment="1" applyProtection="1">
      <x:protection locked="1" hidden="0"/>
    </x:xf>
    <x:xf numFmtId="0" fontId="43" fillId="0" borderId="0" applyNumberFormat="1" applyFill="1" applyBorder="0" applyAlignment="1" applyProtection="1">
      <x:protection locked="1" hidden="0"/>
    </x:xf>
    <x:xf numFmtId="0" fontId="84"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16" fillId="10" borderId="0" applyNumberFormat="1" applyFill="0" applyBorder="0" applyAlignment="1" applyProtection="1">
      <x:protection locked="1" hidden="0"/>
    </x:xf>
    <x:xf numFmtId="0" fontId="67" fillId="0" borderId="0" applyNumberFormat="1" applyFill="1" applyBorder="0" applyAlignment="1" applyProtection="1">
      <x:protection locked="1" hidden="0"/>
    </x:xf>
    <x:xf numFmtId="0" fontId="69" fillId="0" borderId="0" applyNumberFormat="1" applyFill="1" applyBorder="0" applyAlignment="1" applyProtection="1">
      <x:protection locked="1" hidden="0"/>
    </x:xf>
    <x:xf numFmtId="0" fontId="68" fillId="0" borderId="5" applyNumberFormat="1" applyFill="1" applyBorder="1" applyAlignment="1" applyProtection="1">
      <x:protection locked="1" hidden="0"/>
    </x:xf>
    <x:xf numFmtId="0" fontId="24" fillId="0" borderId="8" applyNumberFormat="1" applyFill="1" applyBorder="1" applyAlignment="1" applyProtection="1">
      <x:protection locked="1" hidden="0"/>
    </x:xf>
    <x:xf numFmtId="3" fontId="24" fillId="0" borderId="8" applyNumberFormat="1" applyFill="1" applyBorder="1" applyAlignment="1" applyProtection="1">
      <x:protection locked="1" hidden="0"/>
    </x:xf>
    <x:xf numFmtId="0" fontId="18" fillId="0" borderId="8" applyNumberFormat="1" applyFill="1" applyBorder="1" applyAlignment="1" applyProtection="1">
      <x:protection locked="1" hidden="0"/>
    </x:xf>
    <x:xf numFmtId="0" fontId="24" fillId="0" borderId="7" applyNumberFormat="1" applyFill="1" applyBorder="1" applyAlignment="1" applyProtection="1">
      <x:protection locked="1" hidden="0"/>
    </x:xf>
    <x:xf numFmtId="3" fontId="24" fillId="0" borderId="7" applyNumberFormat="1" applyFill="1" applyBorder="1" applyAlignment="1" applyProtection="1">
      <x:protection locked="1" hidden="0"/>
    </x:xf>
    <x:xf numFmtId="0" fontId="24" fillId="0" borderId="10" applyNumberFormat="1" applyFill="1" applyBorder="1" applyAlignment="1" applyProtection="1">
      <x:protection locked="1" hidden="0"/>
    </x:xf>
    <x:xf numFmtId="3" fontId="24" fillId="0" borderId="10" applyNumberFormat="1" applyFill="1" applyBorder="1" applyAlignment="1" applyProtection="1">
      <x:protection locked="1" hidden="0"/>
    </x:xf>
    <x:xf numFmtId="0" fontId="18" fillId="0" borderId="11" applyNumberFormat="1" applyFill="1" applyBorder="1" applyAlignment="1" applyProtection="1">
      <x:protection locked="1" hidden="0"/>
    </x:xf>
    <x:xf numFmtId="3" fontId="18" fillId="0" borderId="11" applyNumberFormat="1" applyFill="1" applyBorder="1" applyAlignment="1" applyProtection="1">
      <x:protection locked="1" hidden="0"/>
    </x:xf>
    <x:xf numFmtId="0" fontId="24" fillId="0" borderId="11" applyNumberFormat="1" applyFill="1" applyBorder="1" applyAlignment="1" applyProtection="1">
      <x:protection locked="1" hidden="0"/>
    </x:xf>
    <x:xf numFmtId="0" fontId="68" fillId="0" borderId="0" applyNumberFormat="1" applyFill="1" applyBorder="0" applyAlignment="1" applyProtection="1">
      <x:protection locked="1" hidden="0"/>
    </x:xf>
    <x:xf numFmtId="0" fontId="24" fillId="0" borderId="12" applyNumberFormat="1" applyFill="1" applyBorder="1" applyAlignment="1" applyProtection="1">
      <x:protection locked="1" hidden="0"/>
    </x:xf>
    <x:xf numFmtId="3" fontId="24" fillId="0" borderId="12" applyNumberFormat="1" applyFill="1" applyBorder="1" applyAlignment="1" applyProtection="1">
      <x:protection locked="1" hidden="0"/>
    </x:xf>
    <x:xf numFmtId="0" fontId="24" fillId="0" borderId="13" applyNumberFormat="1" applyFill="1" applyBorder="1" applyAlignment="1" applyProtection="1">
      <x:protection locked="1" hidden="0"/>
    </x:xf>
    <x:xf numFmtId="0" fontId="18" fillId="0" borderId="13" applyNumberFormat="1" applyFill="1" applyBorder="1" applyAlignment="1" applyProtection="1">
      <x:protection locked="1" hidden="0"/>
    </x:xf>
    <x:xf numFmtId="3" fontId="18" fillId="0" borderId="13" applyNumberFormat="1" applyFill="1" applyBorder="1" applyAlignment="1" applyProtection="1">
      <x:protection locked="1" hidden="0"/>
    </x:xf>
    <x:xf numFmtId="0" fontId="68" fillId="0" borderId="14" applyNumberFormat="1" applyFill="1" applyBorder="1" applyAlignment="1" applyProtection="1">
      <x:protection locked="1" hidden="0"/>
    </x:xf>
    <x:xf numFmtId="0" fontId="17" fillId="0" borderId="0" applyNumberFormat="1" applyFill="1" applyBorder="0" applyAlignment="1" applyProtection="1">
      <x:protection locked="1" hidden="0"/>
    </x:xf>
    <x:xf numFmtId="165" fontId="24" fillId="0" borderId="8" applyNumberFormat="1" applyFill="1" applyBorder="1" applyAlignment="1" applyProtection="1">
      <x:protection locked="1" hidden="0"/>
    </x:xf>
    <x:xf numFmtId="165" fontId="24" fillId="0" borderId="7" applyNumberFormat="1" applyFill="1" applyBorder="1" applyAlignment="1" applyProtection="1">
      <x:protection locked="1" hidden="0"/>
    </x:xf>
    <x:xf numFmtId="0" fontId="24" fillId="0" borderId="16" applyNumberFormat="1" applyFill="1" applyBorder="1" applyAlignment="1" applyProtection="1">
      <x:protection locked="1" hidden="0"/>
    </x:xf>
    <x:xf numFmtId="3" fontId="24" fillId="0" borderId="16" applyNumberFormat="1" applyFill="1" applyBorder="1" applyAlignment="1" applyProtection="1">
      <x:protection locked="1" hidden="0"/>
    </x:xf>
    <x:xf numFmtId="0" fontId="17" fillId="8" borderId="0" applyNumberFormat="1" applyFill="0" applyBorder="0" applyAlignment="1" applyProtection="1">
      <x:protection locked="1" hidden="0"/>
    </x:xf>
    <x:xf numFmtId="0" fontId="30" fillId="8" borderId="0" applyNumberFormat="1" applyFill="0" applyBorder="0" applyAlignment="1" applyProtection="1">
      <x:protection locked="1" hidden="0"/>
    </x:xf>
    <x:xf numFmtId="0" fontId="26" fillId="8" borderId="0" applyNumberFormat="1" applyFill="0" applyBorder="0" applyAlignment="1" applyProtection="1">
      <x:protection locked="1" hidden="0"/>
    </x:xf>
    <x:xf numFmtId="0" fontId="37" fillId="8" borderId="0" applyNumberFormat="1" applyFill="0" applyBorder="0" applyAlignment="1" applyProtection="1">
      <x:protection locked="1" hidden="0"/>
    </x:xf>
    <x:xf numFmtId="0" fontId="20" fillId="8" borderId="0" applyNumberFormat="1" applyFill="0" applyBorder="0" applyAlignment="1" applyProtection="1">
      <x:protection locked="1" hidden="0"/>
    </x:xf>
    <x:xf numFmtId="0" fontId="21" fillId="0" borderId="0" quotePrefix="1" applyNumberFormat="1" applyFill="1" applyBorder="0" applyAlignment="1" applyProtection="1">
      <x:protection locked="1" hidden="0"/>
    </x:xf>
    <x:xf numFmtId="0" fontId="22" fillId="8" borderId="0" applyNumberFormat="1" applyFill="0" applyBorder="0" applyAlignment="1" applyProtection="1">
      <x:protection locked="1" hidden="0"/>
    </x:xf>
    <x:xf numFmtId="0" fontId="63" fillId="0" borderId="0" applyNumberFormat="1" applyFill="1" applyBorder="0" applyAlignment="1" applyProtection="1">
      <x:protection locked="1" hidden="0"/>
    </x:xf>
    <x:xf numFmtId="0" fontId="78" fillId="8" borderId="0" applyNumberFormat="1" applyFill="0" applyBorder="0" applyAlignment="1" applyProtection="1">
      <x:protection locked="1" hidden="0"/>
    </x:xf>
    <x:xf numFmtId="0" fontId="44" fillId="8" borderId="0" applyNumberFormat="1" applyFill="0" applyBorder="0" applyAlignment="1" applyProtection="1">
      <x:protection locked="1" hidden="0"/>
    </x:xf>
    <x:xf numFmtId="0" fontId="69" fillId="8" borderId="0" applyNumberFormat="1" applyFill="0" applyBorder="0" applyAlignment="1" applyProtection="1">
      <x:protection locked="1" hidden="0"/>
    </x:xf>
    <x:xf numFmtId="0" fontId="69" fillId="8" borderId="5" applyNumberFormat="1" applyFill="0" applyBorder="1" applyAlignment="1" applyProtection="1">
      <x:protection locked="1" hidden="0"/>
    </x:xf>
    <x:xf numFmtId="0" fontId="69" fillId="8" borderId="15" applyNumberFormat="1" applyFill="0" applyBorder="1" applyAlignment="1" applyProtection="1">
      <x:protection locked="1" hidden="0"/>
    </x:xf>
    <x:xf numFmtId="3" fontId="69" fillId="8" borderId="15" quotePrefix="1" applyNumberFormat="1" applyFill="0" applyBorder="1" applyAlignment="1" applyProtection="1">
      <x:protection locked="1" hidden="0"/>
    </x:xf>
    <x:xf numFmtId="3" fontId="68" fillId="0" borderId="14" quotePrefix="1" applyNumberFormat="1" applyFill="1" applyBorder="1" applyAlignment="1" applyProtection="1">
      <x:protection locked="1" hidden="0"/>
    </x:xf>
    <x:xf numFmtId="0" fontId="27" fillId="0" borderId="12" applyNumberFormat="1" applyFill="1" applyBorder="1" applyAlignment="1" applyProtection="1">
      <x:protection locked="1" hidden="0"/>
    </x:xf>
    <x:xf numFmtId="0" fontId="27" fillId="0" borderId="7" applyNumberFormat="1" applyFill="1" applyBorder="1" applyAlignment="1" applyProtection="1">
      <x:protection locked="1" hidden="0"/>
    </x:xf>
    <x:xf numFmtId="3" fontId="24" fillId="0" borderId="7" quotePrefix="1" applyNumberFormat="1" applyFill="1" applyBorder="1" applyAlignment="1" applyProtection="1">
      <x:protection locked="1" hidden="0"/>
    </x:xf>
    <x:xf numFmtId="0" fontId="17" fillId="0" borderId="7" applyNumberFormat="1" applyFill="1" applyBorder="1" applyAlignment="1" applyProtection="1">
      <x:protection locked="1" hidden="0"/>
    </x:xf>
    <x:xf numFmtId="0" fontId="85" fillId="0" borderId="10" applyNumberFormat="1" applyFill="1" applyBorder="1" applyAlignment="1" applyProtection="1">
      <x:protection locked="1" hidden="0"/>
    </x:xf>
    <x:xf numFmtId="3" fontId="18" fillId="0" borderId="10" applyNumberFormat="1" applyFill="1" applyBorder="1" applyAlignment="1" applyProtection="1">
      <x:protection locked="1" hidden="0"/>
    </x:xf>
    <x:xf numFmtId="3" fontId="27" fillId="0" borderId="7" applyNumberFormat="1" applyFill="1" applyBorder="1" applyAlignment="1" applyProtection="1">
      <x:protection locked="1" hidden="0"/>
    </x:xf>
    <x:xf numFmtId="3" fontId="85" fillId="0" borderId="7" quotePrefix="1" applyNumberFormat="1" applyFill="1" applyBorder="1" applyAlignment="1" applyProtection="1">
      <x:protection locked="1" hidden="0"/>
    </x:xf>
    <x:xf numFmtId="3" fontId="18" fillId="0" borderId="7" applyNumberFormat="1" applyFill="1" applyBorder="1" applyAlignment="1" applyProtection="1">
      <x:protection locked="1" hidden="0"/>
    </x:xf>
    <x:xf numFmtId="3" fontId="85" fillId="0" borderId="16" applyNumberFormat="1" applyFill="1" applyBorder="1" applyAlignment="1" applyProtection="1">
      <x:protection locked="1" hidden="0"/>
    </x:xf>
    <x:xf numFmtId="3" fontId="18" fillId="0" borderId="16" applyNumberFormat="1" applyFill="1" applyBorder="1" applyAlignment="1" applyProtection="1">
      <x:protection locked="1" hidden="0"/>
    </x:xf>
    <x:xf numFmtId="0" fontId="85" fillId="0" borderId="11" applyNumberFormat="1" applyFill="1" applyBorder="1" applyAlignment="1" applyProtection="1">
      <x:protection locked="1" hidden="0"/>
    </x:xf>
    <x:xf numFmtId="0" fontId="64"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69" fillId="0" borderId="5" applyNumberFormat="1" applyFill="1" applyBorder="1" applyAlignment="1" applyProtection="1">
      <x:protection locked="1" hidden="0"/>
    </x:xf>
    <x:xf numFmtId="0" fontId="24" fillId="0" borderId="15" applyNumberFormat="1" applyFill="1" applyBorder="1" applyAlignment="1" applyProtection="1">
      <x:protection locked="1" hidden="0"/>
    </x:xf>
    <x:xf numFmtId="0" fontId="69" fillId="0" borderId="15" quotePrefix="1" applyNumberFormat="1" applyFill="1" applyBorder="1" applyAlignment="1" applyProtection="1">
      <x:protection locked="1" hidden="0"/>
    </x:xf>
    <x:xf numFmtId="0" fontId="27" fillId="0" borderId="17" applyNumberFormat="1" applyFill="1" applyBorder="1" applyAlignment="1" applyProtection="1">
      <x:protection locked="1" hidden="0"/>
    </x:xf>
    <x:xf numFmtId="0" fontId="85" fillId="0" borderId="17" applyNumberFormat="1" applyFill="1" applyBorder="1" applyAlignment="1" applyProtection="1">
      <x:protection locked="1" hidden="0"/>
    </x:xf>
    <x:xf numFmtId="3" fontId="85" fillId="0" borderId="17" quotePrefix="1" applyNumberFormat="1" applyFill="1" applyBorder="1" applyAlignment="1" applyProtection="1">
      <x:protection locked="1" hidden="0"/>
    </x:xf>
    <x:xf numFmtId="3" fontId="27" fillId="0" borderId="7" quotePrefix="1" applyNumberFormat="1" applyFill="1" applyBorder="1" applyAlignment="1" applyProtection="1">
      <x:protection locked="1" hidden="0"/>
    </x:xf>
    <x:xf numFmtId="0" fontId="85" fillId="0" borderId="7" applyNumberFormat="1" applyFill="1" applyBorder="1" applyAlignment="1" applyProtection="1">
      <x:protection locked="1" hidden="0"/>
    </x:xf>
    <x:xf numFmtId="0" fontId="27" fillId="9" borderId="7" applyNumberFormat="1" applyFill="0" applyBorder="1" applyAlignment="1" applyProtection="1">
      <x:protection locked="1" hidden="0"/>
    </x:xf>
    <x:xf numFmtId="0" fontId="85" fillId="0" borderId="18" applyNumberFormat="1" applyFill="1" applyBorder="1" applyAlignment="1" applyProtection="1">
      <x:protection locked="1" hidden="0"/>
    </x:xf>
    <x:xf numFmtId="3" fontId="85" fillId="0" borderId="18" applyNumberFormat="1" applyFill="1" applyBorder="1" applyAlignment="1" applyProtection="1">
      <x:protection locked="1" hidden="0"/>
    </x:xf>
    <x:xf numFmtId="0" fontId="79"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109" fillId="0" borderId="0" applyNumberFormat="1" applyFill="1" applyBorder="0" applyAlignment="1" applyProtection="1">
      <x:protection locked="1" hidden="0"/>
    </x:xf>
    <x:xf numFmtId="0" fontId="85" fillId="0" borderId="0" applyNumberFormat="1" applyFill="1" applyBorder="0" applyAlignment="1" applyProtection="1">
      <x:protection locked="1" hidden="0"/>
    </x:xf>
    <x:xf numFmtId="17" fontId="69" fillId="0" borderId="0" quotePrefix="1" applyNumberFormat="1" applyFill="1" applyBorder="0" applyAlignment="1" applyProtection="1">
      <x:protection locked="1" hidden="0"/>
    </x:xf>
    <x:xf numFmtId="0" fontId="85" fillId="0" borderId="14" applyNumberFormat="1" applyFill="1" applyBorder="1" applyAlignment="1" applyProtection="1">
      <x:protection locked="1" hidden="0"/>
    </x:xf>
    <x:xf numFmtId="0" fontId="69" fillId="0" borderId="14" applyNumberFormat="1" applyFill="1" applyBorder="1" applyAlignment="1" applyProtection="1">
      <x:protection locked="1" hidden="0"/>
    </x:xf>
    <x:xf numFmtId="0" fontId="27" fillId="0" borderId="0" applyNumberFormat="1" applyFill="1" applyBorder="0" applyAlignment="1" applyProtection="1">
      <x:protection locked="1" hidden="0"/>
    </x:xf>
    <x:xf numFmtId="3" fontId="24" fillId="0" borderId="0" applyNumberFormat="1" applyFill="1" applyBorder="0" applyAlignment="1" applyProtection="1">
      <x:protection locked="1" hidden="0"/>
    </x:xf>
    <x:xf numFmtId="10" fontId="24" fillId="0" borderId="0" applyNumberFormat="1" applyFill="1" applyBorder="0" applyAlignment="1" applyProtection="1">
      <x:protection locked="1" hidden="0"/>
    </x:xf>
    <x:xf numFmtId="9" fontId="24" fillId="0" borderId="0" applyNumberFormat="1" applyFill="1" applyBorder="0" applyAlignment="1" applyProtection="1">
      <x:protection locked="1" hidden="0"/>
    </x:xf>
    <x:xf numFmtId="0" fontId="27" fillId="0" borderId="5" applyNumberFormat="1" applyFill="1" applyBorder="1" applyAlignment="1" applyProtection="1">
      <x:protection locked="1" hidden="0"/>
    </x:xf>
    <x:xf numFmtId="9" fontId="24" fillId="0" borderId="5" applyNumberFormat="1" applyFill="1" applyBorder="1" applyAlignment="1" applyProtection="1">
      <x:protection locked="1" hidden="0"/>
    </x:xf>
    <x:xf numFmtId="0" fontId="16" fillId="8" borderId="0" applyNumberFormat="1" applyFill="0" applyBorder="0" applyAlignment="1" applyProtection="1">
      <x:protection locked="1" hidden="0"/>
    </x:xf>
    <x:xf numFmtId="0" fontId="27" fillId="6" borderId="5" applyNumberFormat="1" applyFill="0" applyBorder="1" applyAlignment="1" applyProtection="1">
      <x:protection locked="1" hidden="0"/>
    </x:xf>
    <x:xf numFmtId="0" fontId="85" fillId="6" borderId="19" applyNumberFormat="1" applyFill="0" applyBorder="1" applyAlignment="1" applyProtection="1">
      <x:protection locked="1" hidden="0"/>
    </x:xf>
    <x:xf numFmtId="0" fontId="85" fillId="6" borderId="20" applyNumberFormat="1" applyFill="0" applyBorder="1" applyAlignment="1" applyProtection="1">
      <x:protection locked="1" hidden="0"/>
    </x:xf>
    <x:xf numFmtId="0" fontId="85" fillId="6" borderId="21" applyNumberFormat="1" applyFill="0" applyBorder="1" applyAlignment="1" applyProtection="1">
      <x:protection locked="1" hidden="0"/>
    </x:xf>
    <x:xf numFmtId="0" fontId="18" fillId="0" borderId="14" quotePrefix="1" applyNumberFormat="1" applyFill="1" applyBorder="1" applyAlignment="1" applyProtection="1">
      <x:protection locked="1" hidden="0"/>
    </x:xf>
    <x:xf numFmtId="0" fontId="18" fillId="0" borderId="14" applyNumberFormat="1" applyFill="1" applyBorder="1" applyAlignment="1" applyProtection="1">
      <x:protection locked="1" hidden="0"/>
    </x:xf>
    <x:xf numFmtId="3" fontId="24" fillId="0" borderId="14" applyNumberFormat="1" applyFill="1" applyBorder="1" applyAlignment="1" applyProtection="1">
      <x:protection locked="1" hidden="0"/>
    </x:xf>
    <x:xf numFmtId="0" fontId="24" fillId="0" borderId="14" applyNumberFormat="1" applyFill="1" applyBorder="1" applyAlignment="1" applyProtection="1">
      <x:protection locked="1" hidden="0"/>
    </x:xf>
    <x:xf numFmtId="0" fontId="24" fillId="2" borderId="8" applyNumberFormat="1" applyFill="0" applyBorder="1" applyAlignment="1" applyProtection="1">
      <x:protection locked="1" hidden="0"/>
    </x:xf>
    <x:xf numFmtId="3" fontId="24" fillId="0" borderId="8" quotePrefix="1" applyNumberFormat="1" applyFill="1" applyBorder="1" applyAlignment="1" applyProtection="1">
      <x:protection locked="1" hidden="0"/>
    </x:xf>
    <x:xf numFmtId="9" fontId="24" fillId="0" borderId="8" applyNumberFormat="1" applyFill="1" applyBorder="1" applyAlignment="1" applyProtection="1">
      <x:protection locked="1" hidden="0"/>
    </x:xf>
    <x:xf numFmtId="0" fontId="24" fillId="2" borderId="7" applyNumberFormat="1" applyFill="0" applyBorder="1" applyAlignment="1" applyProtection="1">
      <x:protection locked="1" hidden="0"/>
    </x:xf>
    <x:xf numFmtId="9" fontId="24" fillId="0" borderId="7" applyNumberFormat="1" applyFill="1" applyBorder="1" applyAlignment="1" applyProtection="1">
      <x:protection locked="1" hidden="0"/>
    </x:xf>
    <x:xf numFmtId="0" fontId="24" fillId="2" borderId="10" applyNumberFormat="1" applyFill="0" applyBorder="1" applyAlignment="1" applyProtection="1">
      <x:protection locked="1" hidden="0"/>
    </x:xf>
    <x:xf numFmtId="3" fontId="24" fillId="0" borderId="10" quotePrefix="1" applyNumberFormat="1" applyFill="1" applyBorder="1" applyAlignment="1" applyProtection="1">
      <x:protection locked="1" hidden="0"/>
    </x:xf>
    <x:xf numFmtId="9" fontId="24" fillId="0" borderId="10" applyNumberFormat="1" applyFill="1" applyBorder="1" applyAlignment="1" applyProtection="1">
      <x:protection locked="1" hidden="0"/>
    </x:xf>
    <x:xf numFmtId="0" fontId="69" fillId="0" borderId="14" quotePrefix="1" applyNumberFormat="1" applyFill="1" applyBorder="1" applyAlignment="1" applyProtection="1">
      <x:protection locked="1" hidden="0"/>
    </x:xf>
    <x:xf numFmtId="3" fontId="69" fillId="0" borderId="14" applyNumberFormat="1" applyFill="1" applyBorder="1" applyAlignment="1" applyProtection="1">
      <x:protection locked="1" hidden="0"/>
    </x:xf>
    <x:xf numFmtId="3" fontId="86" fillId="7" borderId="14" applyNumberFormat="1" applyFill="0" applyBorder="1" applyAlignment="1" applyProtection="1">
      <x:protection locked="1" hidden="0"/>
    </x:xf>
    <x:xf numFmtId="0" fontId="67" fillId="6" borderId="0" applyNumberFormat="1" applyFill="0" applyBorder="0" applyAlignment="1" applyProtection="1">
      <x:protection locked="1" hidden="0"/>
    </x:xf>
    <x:xf numFmtId="0" fontId="27" fillId="0" borderId="17" quotePrefix="1" applyNumberFormat="1" applyFill="1" applyBorder="1" applyAlignment="1" applyProtection="1">
      <x:protection locked="1" hidden="0"/>
    </x:xf>
    <x:xf numFmtId="3" fontId="24" fillId="0" borderId="17" applyNumberFormat="1" applyFill="1" applyBorder="1" applyAlignment="1" applyProtection="1">
      <x:protection locked="1" hidden="0"/>
    </x:xf>
    <x:xf numFmtId="0" fontId="27" fillId="0" borderId="7" quotePrefix="1" applyNumberFormat="1" applyFill="1" applyBorder="1" applyAlignment="1" applyProtection="1">
      <x:protection locked="1" hidden="0"/>
    </x:xf>
    <x:xf numFmtId="0" fontId="27" fillId="0" borderId="16" quotePrefix="1" applyNumberFormat="1" applyFill="1" applyBorder="1" applyAlignment="1" applyProtection="1">
      <x:protection locked="1" hidden="0"/>
    </x:xf>
    <x:xf numFmtId="0" fontId="27" fillId="0" borderId="16" applyNumberFormat="1" applyFill="1" applyBorder="1" applyAlignment="1" applyProtection="1">
      <x:protection locked="1" hidden="0"/>
    </x:xf>
    <x:xf numFmtId="0" fontId="14" fillId="0" borderId="0" applyNumberFormat="1" applyFill="1" applyBorder="0" applyAlignment="1" applyProtection="1">
      <x:protection locked="1" hidden="0"/>
    </x:xf>
    <x:xf numFmtId="0" fontId="42" fillId="0" borderId="0" applyNumberFormat="1" applyFill="1" applyBorder="0" applyAlignment="1" applyProtection="1">
      <x:protection locked="1" hidden="0"/>
    </x:xf>
    <x:xf numFmtId="0" fontId="27" fillId="0" borderId="11" applyNumberFormat="1" applyFill="1" applyBorder="1" applyAlignment="1" applyProtection="1">
      <x:protection locked="1" hidden="0"/>
    </x:xf>
    <x:xf numFmtId="0" fontId="69" fillId="0" borderId="11" applyNumberFormat="1" applyFill="1" applyBorder="1" applyAlignment="1" applyProtection="1">
      <x:protection locked="1" hidden="0"/>
    </x:xf>
    <x:xf numFmtId="0" fontId="27" fillId="0" borderId="8" applyNumberFormat="1" applyFill="1" applyBorder="1" applyAlignment="1" applyProtection="1">
      <x:protection locked="1" hidden="0"/>
    </x:xf>
    <x:xf numFmtId="3" fontId="24" fillId="6" borderId="8" applyNumberFormat="1" applyFill="0" applyBorder="1" applyAlignment="1" applyProtection="1">
      <x:protection locked="1" hidden="0"/>
    </x:xf>
    <x:xf numFmtId="0" fontId="24" fillId="7" borderId="8" applyNumberFormat="1" applyFill="0" applyBorder="1" applyAlignment="1" applyProtection="1">
      <x:protection locked="1" hidden="0"/>
    </x:xf>
    <x:xf numFmtId="0" fontId="87" fillId="6" borderId="8" applyNumberFormat="1" applyFill="0" applyBorder="1" applyAlignment="1" applyProtection="1">
      <x:protection locked="1" hidden="0"/>
    </x:xf>
    <x:xf numFmtId="0" fontId="24" fillId="6" borderId="8" applyNumberFormat="1" applyFill="0" applyBorder="1" applyAlignment="1" applyProtection="1">
      <x:protection locked="1" hidden="0"/>
    </x:xf>
    <x:xf numFmtId="3" fontId="24" fillId="6" borderId="7" applyNumberFormat="1" applyFill="0" applyBorder="1" applyAlignment="1" applyProtection="1">
      <x:protection locked="1" hidden="0"/>
    </x:xf>
    <x:xf numFmtId="0" fontId="88" fillId="7" borderId="7" applyNumberFormat="1" applyFill="0" applyBorder="1" applyAlignment="1" applyProtection="1">
      <x:protection locked="1" hidden="0"/>
    </x:xf>
    <x:xf numFmtId="0" fontId="87" fillId="6" borderId="7" applyNumberFormat="1" applyFill="0" applyBorder="1" applyAlignment="1" applyProtection="1">
      <x:protection locked="1" hidden="0"/>
    </x:xf>
    <x:xf numFmtId="0" fontId="24" fillId="6" borderId="7" applyNumberFormat="1" applyFill="0" applyBorder="1" applyAlignment="1" applyProtection="1">
      <x:protection locked="1" hidden="0"/>
    </x:xf>
    <x:xf numFmtId="0" fontId="24" fillId="7" borderId="7" applyNumberFormat="1" applyFill="0" applyBorder="1" applyAlignment="1" applyProtection="1">
      <x:protection locked="1" hidden="0"/>
    </x:xf>
    <x:xf numFmtId="0" fontId="27" fillId="0" borderId="10" applyNumberFormat="1" applyFill="1" applyBorder="1" applyAlignment="1" applyProtection="1">
      <x:protection locked="1" hidden="0"/>
    </x:xf>
    <x:xf numFmtId="0" fontId="24" fillId="7" borderId="10" applyNumberFormat="1" applyFill="0" applyBorder="1" applyAlignment="1" applyProtection="1">
      <x:protection locked="1" hidden="0"/>
    </x:xf>
    <x:xf numFmtId="0" fontId="24" fillId="6" borderId="10" applyNumberFormat="1" applyFill="0" applyBorder="1" applyAlignment="1" applyProtection="1">
      <x:protection locked="1" hidden="0"/>
    </x:xf>
    <x:xf numFmtId="0" fontId="67" fillId="7" borderId="11" applyNumberFormat="1" applyFill="0" applyBorder="1" applyAlignment="1" applyProtection="1">
      <x:protection locked="1" hidden="0"/>
    </x:xf>
    <x:xf numFmtId="3" fontId="69" fillId="6" borderId="11" applyNumberFormat="1" applyFill="0" applyBorder="1" applyAlignment="1" applyProtection="1">
      <x:protection locked="1" hidden="0"/>
    </x:xf>
    <x:xf numFmtId="0" fontId="45" fillId="0" borderId="0" applyNumberFormat="1" applyFill="1" applyBorder="0" applyAlignment="1" applyProtection="1">
      <x:protection locked="1" hidden="0"/>
    </x:xf>
    <x:xf numFmtId="0" fontId="46" fillId="0" borderId="0" applyNumberFormat="1" applyFill="1" applyBorder="0" applyAlignment="1" applyProtection="1">
      <x:protection locked="1" hidden="0"/>
    </x:xf>
    <x:xf numFmtId="0" fontId="67" fillId="0" borderId="5" applyNumberFormat="1" applyFill="1" applyBorder="1" applyAlignment="1" applyProtection="1">
      <x:protection locked="1" hidden="0"/>
    </x:xf>
    <x:xf numFmtId="0" fontId="69" fillId="0" borderId="8" applyNumberFormat="1" applyFill="1" applyBorder="1" applyAlignment="1" applyProtection="1">
      <x:protection locked="1" hidden="0"/>
    </x:xf>
    <x:xf numFmtId="0" fontId="67" fillId="0" borderId="15" applyNumberFormat="1" applyFill="1" applyBorder="1" applyAlignment="1" applyProtection="1">
      <x:protection locked="1" hidden="0"/>
    </x:xf>
    <x:xf numFmtId="0" fontId="69" fillId="0" borderId="18" applyNumberFormat="1" applyFill="1" applyBorder="1" applyAlignment="1" applyProtection="1">
      <x:protection locked="1" hidden="0"/>
    </x:xf>
    <x:xf numFmtId="3" fontId="24" fillId="7" borderId="7" applyNumberFormat="1" applyFill="0" applyBorder="1" applyAlignment="1" applyProtection="1">
      <x:protection locked="1" hidden="0"/>
    </x:xf>
    <x:xf numFmtId="3" fontId="69" fillId="0" borderId="18" applyNumberFormat="1" applyFill="1" applyBorder="1" applyAlignment="1" applyProtection="1">
      <x:protection locked="1" hidden="0"/>
    </x:xf>
    <x:xf numFmtId="0" fontId="47" fillId="0" borderId="0" applyNumberFormat="1" applyFill="1" applyBorder="0" applyAlignment="1" applyProtection="1">
      <x:protection locked="1" hidden="0"/>
    </x:xf>
    <x:xf numFmtId="0" fontId="69" fillId="0" borderId="15" applyNumberFormat="1" applyFill="1" applyBorder="1" applyAlignment="1" applyProtection="1">
      <x:protection locked="1" hidden="0"/>
    </x:xf>
    <x:xf numFmtId="9" fontId="69" fillId="0" borderId="15" applyNumberFormat="1" applyFill="1" applyBorder="1" applyAlignment="1" applyProtection="1">
      <x:protection locked="1" hidden="0"/>
    </x:xf>
    <x:xf numFmtId="0" fontId="24" fillId="0" borderId="17" applyNumberFormat="1" applyFill="1" applyBorder="1" applyAlignment="1" applyProtection="1">
      <x:protection locked="1" hidden="0"/>
    </x:xf>
    <x:xf numFmtId="3" fontId="69" fillId="0" borderId="11" applyNumberFormat="1" applyFill="1" applyBorder="1" applyAlignment="1" applyProtection="1">
      <x:protection locked="1" hidden="0"/>
    </x:xf>
    <x:xf numFmtId="3" fontId="69" fillId="0" borderId="0" applyNumberFormat="1" applyFill="1" applyBorder="0" applyAlignment="1" applyProtection="1">
      <x:protection locked="1" hidden="0"/>
    </x:xf>
    <x:xf numFmtId="0" fontId="69" fillId="0" borderId="6" applyNumberFormat="1" applyFill="1" applyBorder="1" applyAlignment="1" applyProtection="1">
      <x:protection locked="1" hidden="0"/>
    </x:xf>
    <x:xf numFmtId="0" fontId="67" fillId="0" borderId="8" applyNumberFormat="1" applyFill="1" applyBorder="1" applyAlignment="1" applyProtection="1">
      <x:protection locked="1" hidden="0"/>
    </x:xf>
    <x:xf numFmtId="3" fontId="67" fillId="0" borderId="8" applyNumberFormat="1" applyFill="1" applyBorder="1" applyAlignment="1" applyProtection="1">
      <x:protection locked="1" hidden="0"/>
    </x:xf>
    <x:xf numFmtId="10" fontId="67" fillId="0" borderId="8" applyNumberFormat="1" applyFill="1" applyBorder="1" applyAlignment="1" applyProtection="1">
      <x:protection locked="1" hidden="0"/>
    </x:xf>
    <x:xf numFmtId="10" fontId="67" fillId="0" borderId="0" applyNumberFormat="1" applyFill="1" applyBorder="0" applyAlignment="1" applyProtection="1">
      <x:protection locked="1" hidden="0"/>
    </x:xf>
    <x:xf numFmtId="165" fontId="67" fillId="8" borderId="0" applyNumberFormat="1" applyFill="0" applyBorder="0" applyAlignment="1" applyProtection="1">
      <x:protection locked="1" hidden="0"/>
    </x:xf>
    <x:xf numFmtId="0" fontId="67" fillId="0" borderId="7" applyNumberFormat="1" applyFill="1" applyBorder="1" applyAlignment="1" applyProtection="1">
      <x:protection locked="1" hidden="0"/>
    </x:xf>
    <x:xf numFmtId="3" fontId="67" fillId="0" borderId="7" applyNumberFormat="1" applyFill="1" applyBorder="1" applyAlignment="1" applyProtection="1">
      <x:protection locked="1" hidden="0"/>
    </x:xf>
    <x:xf numFmtId="10" fontId="67" fillId="0" borderId="7" applyNumberFormat="1" applyFill="1" applyBorder="1" applyAlignment="1" applyProtection="1">
      <x:protection locked="1" hidden="0"/>
    </x:xf>
    <x:xf numFmtId="0" fontId="67" fillId="0" borderId="10" applyNumberFormat="1" applyFill="1" applyBorder="1" applyAlignment="1" applyProtection="1">
      <x:protection locked="1" hidden="0"/>
    </x:xf>
    <x:xf numFmtId="3" fontId="67" fillId="0" borderId="10" applyNumberFormat="1" applyFill="1" applyBorder="1" applyAlignment="1" applyProtection="1">
      <x:protection locked="1" hidden="0"/>
    </x:xf>
    <x:xf numFmtId="10" fontId="67" fillId="0" borderId="10" applyNumberFormat="1" applyFill="1" applyBorder="1" applyAlignment="1" applyProtection="1">
      <x:protection locked="1" hidden="0"/>
    </x:xf>
    <x:xf numFmtId="0" fontId="69" fillId="8" borderId="11" applyNumberFormat="1" applyFill="0" applyBorder="1" applyAlignment="1" applyProtection="1">
      <x:protection locked="1" hidden="0"/>
    </x:xf>
    <x:xf numFmtId="0" fontId="67" fillId="8" borderId="11" applyNumberFormat="1" applyFill="0" applyBorder="1" applyAlignment="1" applyProtection="1">
      <x:protection locked="1" hidden="0"/>
    </x:xf>
    <x:xf numFmtId="10" fontId="69" fillId="0" borderId="11" applyNumberFormat="1" applyFill="1" applyBorder="1" applyAlignment="1" applyProtection="1">
      <x:protection locked="1" hidden="0"/>
    </x:xf>
    <x:xf numFmtId="10" fontId="69" fillId="0" borderId="0" applyNumberFormat="1" applyFill="1" applyBorder="0" applyAlignment="1" applyProtection="1">
      <x:protection locked="1" hidden="0"/>
    </x:xf>
    <x:xf numFmtId="165" fontId="69" fillId="8" borderId="0" applyNumberFormat="1" applyFill="0" applyBorder="0" applyAlignment="1" applyProtection="1">
      <x:protection locked="1" hidden="0"/>
    </x:xf>
    <x:xf numFmtId="0" fontId="67" fillId="0" borderId="16" applyNumberFormat="1" applyFill="1" applyBorder="1" applyAlignment="1" applyProtection="1">
      <x:protection locked="1" hidden="0"/>
    </x:xf>
    <x:xf numFmtId="3" fontId="67" fillId="0" borderId="16" applyNumberFormat="1" applyFill="1" applyBorder="1" applyAlignment="1" applyProtection="1">
      <x:protection locked="1" hidden="0"/>
    </x:xf>
    <x:xf numFmtId="10" fontId="67" fillId="0" borderId="16" applyNumberFormat="1" applyFill="1" applyBorder="1" applyAlignment="1" applyProtection="1">
      <x:protection locked="1" hidden="0"/>
    </x:xf>
    <x:xf numFmtId="0" fontId="69" fillId="0" borderId="13" applyNumberFormat="1" applyFill="1" applyBorder="1" applyAlignment="1" applyProtection="1">
      <x:protection locked="1" hidden="0"/>
    </x:xf>
    <x:xf numFmtId="3" fontId="24" fillId="6" borderId="17" applyNumberFormat="1" applyFill="0" applyBorder="1" applyAlignment="1" applyProtection="1">
      <x:protection locked="1" hidden="0"/>
    </x:xf>
    <x:xf numFmtId="0" fontId="39" fillId="0" borderId="0" applyNumberFormat="1" applyFill="1" applyBorder="0" applyAlignment="1" applyProtection="1">
      <x:protection locked="1" hidden="0"/>
    </x:xf>
    <x:xf numFmtId="0" fontId="80" fillId="12" borderId="0" applyNumberFormat="1" applyFill="0" applyBorder="0" applyAlignment="1" applyProtection="1">
      <x:protection locked="1" hidden="0"/>
    </x:xf>
    <x:xf numFmtId="0" fontId="34" fillId="0" borderId="15" applyNumberFormat="1" applyFill="1" applyBorder="1" applyAlignment="1" applyProtection="1">
      <x:protection locked="1" hidden="0"/>
    </x:xf>
    <x:xf numFmtId="0" fontId="67" fillId="0" borderId="11" applyNumberFormat="1" applyFill="1" applyBorder="1" applyAlignment="1" applyProtection="1">
      <x:protection locked="1" hidden="0"/>
    </x:xf>
    <x:xf numFmtId="0" fontId="67" fillId="7" borderId="17" applyNumberFormat="1" applyFill="0" applyBorder="1" applyAlignment="1" applyProtection="1">
      <x:protection locked="1" hidden="0"/>
    </x:xf>
    <x:xf numFmtId="0" fontId="48" fillId="0" borderId="0" applyNumberFormat="1" applyFill="1" applyBorder="0" applyAlignment="1" applyProtection="1">
      <x:protection locked="1" hidden="0"/>
    </x:xf>
    <x:xf numFmtId="0" fontId="67" fillId="7" borderId="7" applyNumberFormat="1" applyFill="0" applyBorder="1" applyAlignment="1" applyProtection="1">
      <x:protection locked="1" hidden="0"/>
    </x:xf>
    <x:xf numFmtId="0" fontId="50" fillId="0" borderId="0" applyNumberFormat="1" applyFill="1" applyBorder="0" applyAlignment="1" applyProtection="1">
      <x:protection locked="1" hidden="0"/>
    </x:xf>
    <x:xf numFmtId="0" fontId="81" fillId="12" borderId="0" applyNumberFormat="1" applyFill="0" applyBorder="0" applyAlignment="1" applyProtection="1">
      <x:protection locked="1" hidden="0"/>
    </x:xf>
    <x:xf numFmtId="0" fontId="24" fillId="0" borderId="18" applyNumberFormat="1" applyFill="1" applyBorder="1" applyAlignment="1" applyProtection="1">
      <x:protection locked="1" hidden="0"/>
    </x:xf>
    <x:xf numFmtId="0" fontId="51" fillId="0" borderId="0" applyNumberFormat="1" applyFill="1" applyBorder="0" applyAlignment="1" applyProtection="1">
      <x:protection locked="1" hidden="0"/>
    </x:xf>
    <x:xf numFmtId="0" fontId="15" fillId="0" borderId="0" applyNumberFormat="1" applyFill="1" applyBorder="0" applyAlignment="1" applyProtection="1">
      <x:protection locked="1" hidden="0"/>
    </x:xf>
    <x:xf numFmtId="0" fontId="69" fillId="7" borderId="17" applyNumberFormat="1" applyFill="0" applyBorder="1" applyAlignment="1" applyProtection="1">
      <x:protection locked="1" hidden="0"/>
    </x:xf>
    <x:xf numFmtId="3" fontId="18" fillId="0" borderId="17" applyNumberFormat="1" applyFill="1" applyBorder="1" applyAlignment="1" applyProtection="1">
      <x:protection locked="1" hidden="0"/>
    </x:xf>
    <x:xf numFmtId="0" fontId="85" fillId="0" borderId="13" applyNumberFormat="1" applyFill="1" applyBorder="1" applyAlignment="1" applyProtection="1">
      <x:protection locked="1" hidden="0"/>
    </x:xf>
    <x:xf numFmtId="0" fontId="69" fillId="7" borderId="13" applyNumberFormat="1" applyFill="0" applyBorder="1" applyAlignment="1" applyProtection="1">
      <x:protection locked="1" hidden="0"/>
    </x:xf>
    <x:xf numFmtId="0" fontId="27" fillId="0" borderId="18" applyNumberFormat="1" applyFill="1" applyBorder="1" applyAlignment="1" applyProtection="1">
      <x:protection locked="1" hidden="0"/>
    </x:xf>
    <x:xf numFmtId="49" fontId="11" fillId="0" borderId="0" applyNumberFormat="1" applyFill="1" applyBorder="0" applyAlignment="1" applyProtection="1">
      <x:protection locked="1" hidden="0"/>
    </x:xf>
    <x:xf numFmtId="49" fontId="30" fillId="0" borderId="0" applyNumberFormat="1" applyFill="1" applyBorder="0" applyAlignment="1" applyProtection="1">
      <x:protection locked="1" hidden="0"/>
    </x:xf>
    <x:xf numFmtId="49" fontId="67" fillId="0" borderId="0" applyNumberFormat="1" applyFill="1" applyBorder="0" applyAlignment="1" applyProtection="1">
      <x:protection locked="1" hidden="0"/>
    </x:xf>
    <x:xf numFmtId="49" fontId="37" fillId="0" borderId="0" applyNumberFormat="1" applyFill="1" applyBorder="0" applyAlignment="1" applyProtection="1">
      <x:protection locked="1" hidden="0"/>
    </x:xf>
    <x:xf numFmtId="49" fontId="12" fillId="0" borderId="0" applyNumberFormat="1" applyFill="1" applyBorder="0" applyAlignment="1" applyProtection="1">
      <x:protection locked="1" hidden="0"/>
    </x:xf>
    <x:xf numFmtId="0" fontId="69" fillId="8" borderId="6" applyNumberFormat="1" applyFill="0" applyBorder="1" applyAlignment="1" applyProtection="1">
      <x:protection locked="1" hidden="0"/>
    </x:xf>
    <x:xf numFmtId="49" fontId="27" fillId="0" borderId="17" applyNumberFormat="1" applyFill="1" applyBorder="1" applyAlignment="1" applyProtection="1">
      <x:protection locked="1" hidden="0"/>
    </x:xf>
    <x:xf numFmtId="3" fontId="27" fillId="0" borderId="17" applyNumberFormat="1" applyFill="1" applyBorder="1" applyAlignment="1" applyProtection="1">
      <x:protection locked="1" hidden="0"/>
    </x:xf>
    <x:xf numFmtId="3" fontId="27" fillId="8" borderId="17" applyNumberFormat="1" applyFill="0" applyBorder="1" applyAlignment="1" applyProtection="1">
      <x:protection locked="1" hidden="0"/>
    </x:xf>
    <x:xf numFmtId="49" fontId="27" fillId="0" borderId="7" applyNumberFormat="1" applyFill="1" applyBorder="1" applyAlignment="1" applyProtection="1">
      <x:protection locked="1" hidden="0"/>
    </x:xf>
    <x:xf numFmtId="3" fontId="27" fillId="8" borderId="7" applyNumberFormat="1" applyFill="0" applyBorder="1" applyAlignment="1" applyProtection="1">
      <x:protection locked="1" hidden="0"/>
    </x:xf>
    <x:xf numFmtId="49" fontId="27" fillId="6" borderId="7" applyNumberFormat="1" applyFill="0" applyBorder="1" applyAlignment="1" applyProtection="1">
      <x:protection locked="1" hidden="0"/>
    </x:xf>
    <x:xf numFmtId="0" fontId="27" fillId="6" borderId="7" applyNumberFormat="1" applyFill="0" applyBorder="1" applyAlignment="1" applyProtection="1">
      <x:protection locked="1" hidden="0"/>
    </x:xf>
    <x:xf numFmtId="3" fontId="27" fillId="7" borderId="7" applyNumberFormat="1" applyFill="0" applyBorder="1" applyAlignment="1" applyProtection="1">
      <x:protection locked="1" hidden="0"/>
    </x:xf>
    <x:xf numFmtId="49" fontId="27" fillId="6" borderId="10" applyNumberFormat="1" applyFill="0" applyBorder="1" applyAlignment="1" applyProtection="1">
      <x:protection locked="1" hidden="0"/>
    </x:xf>
    <x:xf numFmtId="0" fontId="27" fillId="6" borderId="10" applyNumberFormat="1" applyFill="0" applyBorder="1" applyAlignment="1" applyProtection="1">
      <x:protection locked="1" hidden="0"/>
    </x:xf>
    <x:xf numFmtId="3" fontId="27" fillId="0" borderId="10" applyNumberFormat="1" applyFill="1" applyBorder="1" applyAlignment="1" applyProtection="1">
      <x:protection locked="1" hidden="0"/>
    </x:xf>
    <x:xf numFmtId="3" fontId="27" fillId="7" borderId="10" applyNumberFormat="1" applyFill="0" applyBorder="1" applyAlignment="1" applyProtection="1">
      <x:protection locked="1" hidden="0"/>
    </x:xf>
    <x:xf numFmtId="49" fontId="85" fillId="0" borderId="11" applyNumberFormat="1" applyFill="1" applyBorder="1" applyAlignment="1" applyProtection="1">
      <x:protection locked="1" hidden="0"/>
    </x:xf>
    <x:xf numFmtId="3" fontId="85" fillId="0" borderId="11" applyNumberFormat="1" applyFill="1" applyBorder="1" applyAlignment="1" applyProtection="1">
      <x:protection locked="1" hidden="0"/>
    </x:xf>
    <x:xf numFmtId="0" fontId="24" fillId="8" borderId="0" applyNumberFormat="1" applyFill="0" applyBorder="0" applyAlignment="1" applyProtection="1">
      <x:protection locked="1" hidden="0"/>
    </x:xf>
    <x:xf numFmtId="0" fontId="67" fillId="0" borderId="17" applyNumberFormat="1" applyFill="1" applyBorder="1" applyAlignment="1" applyProtection="1">
      <x:protection locked="1" hidden="0"/>
    </x:xf>
    <x:xf numFmtId="3" fontId="67" fillId="0" borderId="0" applyNumberFormat="1" applyFill="1" applyBorder="0" applyAlignment="1" applyProtection="1">
      <x:protection locked="1" hidden="0"/>
    </x:xf>
    <x:xf numFmtId="3" fontId="27" fillId="8" borderId="10" applyNumberFormat="1" applyFill="0" applyBorder="1" applyAlignment="1" applyProtection="1">
      <x:protection locked="1" hidden="0"/>
    </x:xf>
    <x:xf numFmtId="3" fontId="85" fillId="8" borderId="11" applyNumberFormat="1" applyFill="0" applyBorder="1" applyAlignment="1" applyProtection="1">
      <x:protection locked="1" hidden="0"/>
    </x:xf>
    <x:xf numFmtId="0" fontId="12" fillId="0" borderId="0" applyNumberFormat="1" applyFill="1" applyBorder="0" applyAlignment="1" applyProtection="1">
      <x:protection locked="1" hidden="0"/>
    </x:xf>
    <x:xf numFmtId="49" fontId="85" fillId="0" borderId="17" applyNumberFormat="1" applyFill="1" applyBorder="1" applyAlignment="1" applyProtection="1">
      <x:protection locked="1" hidden="0"/>
    </x:xf>
    <x:xf numFmtId="3" fontId="85" fillId="0" borderId="17" applyNumberFormat="1" applyFill="1" applyBorder="1" applyAlignment="1" applyProtection="1">
      <x:protection locked="1" hidden="0"/>
    </x:xf>
    <x:xf numFmtId="49" fontId="85" fillId="0" borderId="18" applyNumberFormat="1" applyFill="1" applyBorder="1" applyAlignment="1" applyProtection="1">
      <x:protection locked="1" hidden="0"/>
    </x:xf>
    <x:xf numFmtId="0" fontId="54" fillId="0" borderId="0" applyNumberFormat="1" applyFill="1" applyBorder="0" applyAlignment="1" applyProtection="1">
      <x:protection locked="1" hidden="0"/>
    </x:xf>
    <x:xf numFmtId="0" fontId="69" fillId="8" borderId="13" applyNumberFormat="1" applyFill="0" applyBorder="1" applyAlignment="1" applyProtection="1">
      <x:protection locked="1" hidden="0"/>
    </x:xf>
    <x:xf numFmtId="0" fontId="67" fillId="8" borderId="0" applyNumberFormat="1" applyFill="0" applyBorder="0" applyAlignment="1" applyProtection="1">
      <x:protection locked="1" hidden="0"/>
    </x:xf>
    <x:xf numFmtId="3" fontId="24" fillId="8" borderId="0" applyNumberFormat="1" applyFill="0" applyBorder="0" applyAlignment="1" applyProtection="1">
      <x:protection locked="1" hidden="0"/>
    </x:xf>
    <x:xf numFmtId="3" fontId="27" fillId="0" borderId="18" applyNumberFormat="1" applyFill="1" applyBorder="1" applyAlignment="1" applyProtection="1">
      <x:protection locked="1" hidden="0"/>
    </x:xf>
    <x:xf numFmtId="3" fontId="27" fillId="7" borderId="18" applyNumberFormat="1" applyFill="0" applyBorder="1" applyAlignment="1" applyProtection="1">
      <x:protection locked="1" hidden="0"/>
    </x:xf>
    <x:xf numFmtId="0" fontId="32" fillId="8" borderId="0" applyNumberFormat="1" applyFill="0" applyBorder="0" applyAlignment="1" applyProtection="1">
      <x:protection locked="1" hidden="0"/>
    </x:xf>
    <x:xf numFmtId="10" fontId="27" fillId="8" borderId="17" applyNumberFormat="1" applyFill="0" applyBorder="1" applyAlignment="1" applyProtection="1">
      <x:protection locked="1" hidden="0"/>
    </x:xf>
    <x:xf numFmtId="10" fontId="27" fillId="8" borderId="7" applyNumberFormat="1" applyFill="0" applyBorder="1" applyAlignment="1" applyProtection="1">
      <x:protection locked="1" hidden="0"/>
    </x:xf>
    <x:xf numFmtId="10" fontId="27" fillId="0" borderId="7" applyNumberFormat="1" applyFill="1" applyBorder="1" applyAlignment="1" applyProtection="1">
      <x:protection locked="1" hidden="0"/>
    </x:xf>
    <x:xf numFmtId="3" fontId="27" fillId="8" borderId="16" applyNumberFormat="1" applyFill="0" applyBorder="1" applyAlignment="1" applyProtection="1">
      <x:protection locked="1" hidden="0"/>
    </x:xf>
    <x:xf numFmtId="10" fontId="27" fillId="8" borderId="16" applyNumberFormat="1" applyFill="0" applyBorder="1" applyAlignment="1" applyProtection="1">
      <x:protection locked="1" hidden="0"/>
    </x:xf>
    <x:xf numFmtId="10" fontId="85" fillId="8" borderId="11" applyNumberFormat="1" applyFill="0" applyBorder="1" applyAlignment="1" applyProtection="1">
      <x:protection locked="1" hidden="0"/>
    </x:xf>
    <x:xf numFmtId="0" fontId="55" fillId="8" borderId="0" applyNumberFormat="1" applyFill="0" applyBorder="0" applyAlignment="1" applyProtection="1">
      <x:protection locked="1" hidden="0"/>
    </x:xf>
    <x:xf numFmtId="0" fontId="63" fillId="8" borderId="0" applyNumberFormat="1" applyFill="0" applyBorder="0" applyAlignment="1" applyProtection="1">
      <x:protection locked="1" hidden="0"/>
    </x:xf>
    <x:xf numFmtId="9" fontId="69" fillId="0" borderId="13" applyNumberFormat="1" applyFill="1" applyBorder="1" applyAlignment="1" applyProtection="1">
      <x:protection locked="1" hidden="0"/>
    </x:xf>
    <x:xf numFmtId="9" fontId="69" fillId="0" borderId="6" applyNumberFormat="1" applyFill="1" applyBorder="1" applyAlignment="1" applyProtection="1">
      <x:protection locked="1" hidden="0"/>
    </x:xf>
    <x:xf numFmtId="9" fontId="11" fillId="0" borderId="0" applyNumberFormat="1" applyFill="1" applyBorder="0" applyAlignment="1" applyProtection="1">
      <x:protection locked="1" hidden="0"/>
    </x:xf>
    <x:xf numFmtId="0" fontId="18"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0" fontId="67" fillId="0" borderId="13" applyNumberFormat="1" applyFill="1" applyBorder="1" applyAlignment="1" applyProtection="1">
      <x:protection locked="1" hidden="0"/>
    </x:xf>
    <x:xf numFmtId="9" fontId="67" fillId="0" borderId="13" applyNumberFormat="1" applyFill="1" applyBorder="1" applyAlignment="1" applyProtection="1">
      <x:protection locked="1" hidden="0"/>
    </x:xf>
    <x:xf numFmtId="9" fontId="67" fillId="0" borderId="15" applyNumberFormat="1" applyFill="1" applyBorder="1" applyAlignment="1" applyProtection="1">
      <x:protection locked="1" hidden="0"/>
    </x:xf>
    <x:xf numFmtId="0" fontId="68" fillId="8" borderId="14" applyNumberFormat="1" applyFill="0" applyBorder="1" applyAlignment="1" applyProtection="1">
      <x:protection locked="1" hidden="0"/>
    </x:xf>
    <x:xf numFmtId="9" fontId="24" fillId="0" borderId="14" applyNumberFormat="1" applyFill="1" applyBorder="1" applyAlignment="1" applyProtection="1">
      <x:protection locked="1" hidden="0"/>
    </x:xf>
    <x:xf numFmtId="0" fontId="18" fillId="8" borderId="0" applyNumberFormat="1" applyFill="0" applyBorder="0" applyAlignment="1" applyProtection="1">
      <x:protection locked="1" hidden="0"/>
    </x:xf>
    <x:xf numFmtId="0" fontId="18" fillId="8" borderId="12" applyNumberFormat="1" applyFill="0" applyBorder="1" applyAlignment="1" applyProtection="1">
      <x:protection locked="1" hidden="0"/>
    </x:xf>
    <x:xf numFmtId="3" fontId="18" fillId="0" borderId="12" applyNumberFormat="1" applyFill="1" applyBorder="1" applyAlignment="1" applyProtection="1">
      <x:protection locked="1" hidden="0"/>
    </x:xf>
    <x:xf numFmtId="9" fontId="18" fillId="0" borderId="12" applyNumberFormat="1" applyFill="1" applyBorder="1" applyAlignment="1" applyProtection="1">
      <x:protection locked="1" hidden="0"/>
    </x:xf>
    <x:xf numFmtId="10" fontId="18" fillId="0" borderId="12" applyNumberFormat="1" applyFill="1" applyBorder="1" applyAlignment="1" applyProtection="1">
      <x:protection locked="1" hidden="0"/>
    </x:xf>
    <x:xf numFmtId="165" fontId="18" fillId="8" borderId="12" applyNumberFormat="1" applyFill="0" applyBorder="1" applyAlignment="1" applyProtection="1">
      <x:protection locked="1" hidden="0"/>
    </x:xf>
    <x:xf numFmtId="0" fontId="24" fillId="8" borderId="7" applyNumberFormat="1" applyFill="0" applyBorder="1" applyAlignment="1" applyProtection="1">
      <x:protection locked="1" hidden="0"/>
    </x:xf>
    <x:xf numFmtId="10" fontId="24" fillId="0" borderId="7" applyNumberFormat="1" applyFill="1" applyBorder="1" applyAlignment="1" applyProtection="1">
      <x:protection locked="1" hidden="0"/>
    </x:xf>
    <x:xf numFmtId="165" fontId="89" fillId="8" borderId="7" applyNumberFormat="1" applyFill="0" applyBorder="1" applyAlignment="1" applyProtection="1">
      <x:protection locked="1" hidden="0"/>
    </x:xf>
    <x:xf numFmtId="0" fontId="18" fillId="8" borderId="7" applyNumberFormat="1" applyFill="0" applyBorder="1" applyAlignment="1" applyProtection="1">
      <x:protection locked="1" hidden="0"/>
    </x:xf>
    <x:xf numFmtId="9" fontId="18" fillId="0" borderId="7" applyNumberFormat="1" applyFill="1" applyBorder="1" applyAlignment="1" applyProtection="1">
      <x:protection locked="1" hidden="0"/>
    </x:xf>
    <x:xf numFmtId="10" fontId="18" fillId="0" borderId="7" applyNumberFormat="1" applyFill="1" applyBorder="1" applyAlignment="1" applyProtection="1">
      <x:protection locked="1" hidden="0"/>
    </x:xf>
    <x:xf numFmtId="165" fontId="90" fillId="8" borderId="7" applyNumberFormat="1" applyFill="0" applyBorder="1" applyAlignment="1" applyProtection="1">
      <x:protection locked="1" hidden="0"/>
    </x:xf>
    <x:xf numFmtId="0" fontId="18" fillId="8" borderId="10" applyNumberFormat="1" applyFill="0" applyBorder="1" applyAlignment="1" applyProtection="1">
      <x:protection locked="1" hidden="0"/>
    </x:xf>
    <x:xf numFmtId="9" fontId="18" fillId="0" borderId="10" applyNumberFormat="1" applyFill="1" applyBorder="1" applyAlignment="1" applyProtection="1">
      <x:protection locked="1" hidden="0"/>
    </x:xf>
    <x:xf numFmtId="10" fontId="18" fillId="0" borderId="10" applyNumberFormat="1" applyFill="1" applyBorder="1" applyAlignment="1" applyProtection="1">
      <x:protection locked="1" hidden="0"/>
    </x:xf>
    <x:xf numFmtId="165" fontId="90" fillId="8" borderId="10" applyNumberFormat="1" applyFill="0" applyBorder="1" applyAlignment="1" applyProtection="1">
      <x:protection locked="1" hidden="0"/>
    </x:xf>
    <x:xf numFmtId="9" fontId="18" fillId="0" borderId="11" applyNumberFormat="1" applyFill="1" applyBorder="1" applyAlignment="1" applyProtection="1">
      <x:protection locked="1" hidden="0"/>
    </x:xf>
    <x:xf numFmtId="165" fontId="18" fillId="0" borderId="11" applyNumberFormat="1" applyFill="1" applyBorder="1" applyAlignment="1" applyProtection="1">
      <x:protection locked="1" hidden="0"/>
    </x:xf>
    <x:xf numFmtId="165" fontId="90" fillId="8" borderId="11" applyNumberFormat="1" applyFill="0" applyBorder="1" applyAlignment="1" applyProtection="1">
      <x:protection locked="1" hidden="0"/>
    </x:xf>
    <x:xf numFmtId="0" fontId="91" fillId="8" borderId="14" applyNumberFormat="1" applyFill="0" applyBorder="1" applyAlignment="1" applyProtection="1">
      <x:protection locked="1" hidden="0"/>
    </x:xf>
    <x:xf numFmtId="10" fontId="18" fillId="0" borderId="11" applyNumberFormat="1" applyFill="1" applyBorder="1" applyAlignment="1" applyProtection="1">
      <x:protection locked="1" hidden="0"/>
    </x:xf>
    <x:xf numFmtId="0" fontId="69" fillId="8" borderId="22" applyNumberFormat="1" applyFill="0" applyBorder="1" applyAlignment="1" applyProtection="1">
      <x:protection locked="1" hidden="0"/>
    </x:xf>
    <x:xf numFmtId="3" fontId="69" fillId="0" borderId="22" applyNumberFormat="1" applyFill="1" applyBorder="1" applyAlignment="1" applyProtection="1">
      <x:protection locked="1" hidden="0"/>
    </x:xf>
    <x:xf numFmtId="9" fontId="69" fillId="0" borderId="22" applyNumberFormat="1" applyFill="1" applyBorder="1" applyAlignment="1" applyProtection="1">
      <x:protection locked="1" hidden="0"/>
    </x:xf>
    <x:xf numFmtId="10" fontId="69" fillId="0" borderId="22" applyNumberFormat="1" applyFill="1" applyBorder="1" applyAlignment="1" applyProtection="1">
      <x:protection locked="1" hidden="0"/>
    </x:xf>
    <x:xf numFmtId="165" fontId="107" fillId="8" borderId="22" applyNumberFormat="1" applyFill="0" applyBorder="1" applyAlignment="1" applyProtection="1">
      <x:protection locked="1" hidden="0"/>
    </x:xf>
    <x:xf numFmtId="9" fontId="17" fillId="0" borderId="0" applyNumberFormat="1" applyFill="1" applyBorder="0" applyAlignment="1" applyProtection="1">
      <x:protection locked="1" hidden="0"/>
    </x:xf>
    <x:xf numFmtId="10" fontId="17" fillId="0" borderId="0" applyNumberFormat="1" applyFill="1" applyBorder="0" applyAlignment="1" applyProtection="1">
      <x:protection locked="1" hidden="0"/>
    </x:xf>
    <x:xf numFmtId="0" fontId="53" fillId="0" borderId="0" applyNumberFormat="1" applyFill="1" applyBorder="0" applyAlignment="1" applyProtection="1">
      <x:protection locked="1" hidden="0"/>
    </x:xf>
    <x:xf numFmtId="0" fontId="24" fillId="8" borderId="17" applyNumberFormat="1" applyFill="0" applyBorder="1" applyAlignment="1" applyProtection="1">
      <x:protection locked="1" hidden="0"/>
    </x:xf>
    <x:xf numFmtId="0" fontId="18" fillId="8" borderId="17" applyNumberFormat="1" applyFill="0" applyBorder="1" applyAlignment="1" applyProtection="1">
      <x:protection locked="1" hidden="0"/>
    </x:xf>
    <x:xf numFmtId="0" fontId="92" fillId="8" borderId="7" applyNumberFormat="1" applyFill="0" applyBorder="1" applyAlignment="1" applyProtection="1">
      <x:protection locked="1" hidden="0"/>
    </x:xf>
    <x:xf numFmtId="3" fontId="18" fillId="8" borderId="7" applyNumberFormat="1" applyFill="0" applyBorder="1" applyAlignment="1" applyProtection="1">
      <x:protection locked="1" hidden="0"/>
    </x:xf>
    <x:xf numFmtId="3" fontId="24" fillId="8" borderId="7" applyNumberFormat="1" applyFill="0" applyBorder="1" applyAlignment="1" applyProtection="1">
      <x:protection locked="1" hidden="0"/>
    </x:xf>
    <x:xf numFmtId="0" fontId="24" fillId="8" borderId="18" applyNumberFormat="1" applyFill="0" applyBorder="1" applyAlignment="1" applyProtection="1">
      <x:protection locked="1" hidden="0"/>
    </x:xf>
    <x:xf numFmtId="0" fontId="18" fillId="8" borderId="18" applyNumberFormat="1" applyFill="0" applyBorder="1" applyAlignment="1" applyProtection="1">
      <x:protection locked="1" hidden="0"/>
    </x:xf>
    <x:xf numFmtId="0" fontId="89" fillId="0" borderId="18" applyNumberFormat="1" applyFill="1" applyBorder="1" applyAlignment="1" applyProtection="1">
      <x:protection locked="1" hidden="0"/>
    </x:xf>
    <x:xf numFmtId="3" fontId="90" fillId="0" borderId="18" applyNumberFormat="1" applyFill="1" applyBorder="1" applyAlignment="1" applyProtection="1">
      <x:protection locked="1" hidden="0"/>
    </x:xf>
    <x:xf numFmtId="0" fontId="32" fillId="0" borderId="0" quotePrefix="1" applyNumberFormat="1" applyFill="1" applyBorder="0" applyAlignment="1" applyProtection="1">
      <x:protection locked="1" hidden="0"/>
    </x:xf>
    <x:xf numFmtId="0" fontId="85" fillId="8" borderId="0" applyNumberFormat="1" applyFill="0" applyBorder="0" applyAlignment="1" applyProtection="1">
      <x:protection locked="1" hidden="0"/>
    </x:xf>
    <x:xf numFmtId="0" fontId="85" fillId="8" borderId="5" applyNumberFormat="1" applyFill="0" applyBorder="1" applyAlignment="1" applyProtection="1">
      <x:protection locked="1" hidden="0"/>
    </x:xf>
    <x:xf numFmtId="0" fontId="85" fillId="8" borderId="13" applyNumberFormat="1" applyFill="0" applyBorder="1" applyAlignment="1" applyProtection="1">
      <x:protection locked="1" hidden="0"/>
    </x:xf>
    <x:xf numFmtId="0" fontId="27" fillId="8" borderId="0" applyNumberFormat="1" applyFill="0" applyBorder="0" applyAlignment="1" applyProtection="1">
      <x:protection locked="1" hidden="0"/>
    </x:xf>
    <x:xf numFmtId="0" fontId="27" fillId="0" borderId="15" applyNumberFormat="1" applyFill="1" applyBorder="1" applyAlignment="1" applyProtection="1">
      <x:protection locked="1" hidden="0"/>
    </x:xf>
    <x:xf numFmtId="0" fontId="27" fillId="8" borderId="8" applyNumberFormat="1" applyFill="0" applyBorder="1" applyAlignment="1" applyProtection="1">
      <x:protection locked="1" hidden="0"/>
    </x:xf>
    <x:xf numFmtId="0" fontId="27" fillId="8" borderId="7" applyNumberFormat="1" applyFill="0" applyBorder="1" applyAlignment="1" applyProtection="1">
      <x:protection locked="1" hidden="0"/>
    </x:xf>
    <x:xf numFmtId="3" fontId="85" fillId="0" borderId="7" applyNumberFormat="1" applyFill="1" applyBorder="1" applyAlignment="1" applyProtection="1">
      <x:protection locked="1" hidden="0"/>
    </x:xf>
    <x:xf numFmtId="10" fontId="85" fillId="0" borderId="7" applyNumberFormat="1" applyFill="1" applyBorder="1" applyAlignment="1" applyProtection="1">
      <x:protection locked="1" hidden="0"/>
    </x:xf>
    <x:xf numFmtId="10" fontId="27" fillId="8" borderId="10" applyNumberFormat="1" applyFill="0" applyBorder="1" applyAlignment="1" applyProtection="1">
      <x:protection locked="1" hidden="0"/>
    </x:xf>
    <x:xf numFmtId="10" fontId="32" fillId="0" borderId="0" applyNumberFormat="1" applyFill="1" applyBorder="0" applyAlignment="1" applyProtection="1">
      <x:protection locked="1" hidden="0"/>
    </x:xf>
    <x:xf numFmtId="0" fontId="77" fillId="0" borderId="0" applyNumberFormat="1" applyFill="1" applyBorder="0" applyAlignment="1" applyProtection="1">
      <x:protection locked="1" hidden="0"/>
    </x:xf>
    <x:xf numFmtId="0" fontId="93" fillId="0" borderId="0" applyNumberFormat="1" applyFill="1" applyBorder="0" applyAlignment="1" applyProtection="1">
      <x:protection locked="1" hidden="0"/>
    </x:xf>
    <x:xf numFmtId="0" fontId="108" fillId="0" borderId="8" applyNumberFormat="1" applyFill="1" applyBorder="1" applyAlignment="1" applyProtection="1">
      <x:protection locked="1" hidden="0"/>
    </x:xf>
    <x:xf numFmtId="0" fontId="85" fillId="0" borderId="8" applyNumberFormat="1" applyFill="1" applyBorder="1" applyAlignment="1" applyProtection="1">
      <x:protection locked="1" hidden="0"/>
    </x:xf>
    <x:xf numFmtId="3" fontId="85" fillId="8" borderId="8" applyNumberFormat="1" applyFill="0" applyBorder="1" applyAlignment="1" applyProtection="1">
      <x:protection locked="1" hidden="0"/>
    </x:xf>
    <x:xf numFmtId="0" fontId="31" fillId="0" borderId="7" applyNumberFormat="1" applyFill="1" applyBorder="1" applyAlignment="1" applyProtection="1">
      <x:protection locked="1" hidden="0"/>
    </x:xf>
    <x:xf numFmtId="0" fontId="31" fillId="0" borderId="10" applyNumberFormat="1" applyFill="1" applyBorder="1" applyAlignment="1" applyProtection="1">
      <x:protection locked="1" hidden="0"/>
    </x:xf>
    <x:xf numFmtId="0" fontId="108" fillId="0" borderId="11" applyNumberFormat="1" applyFill="1" applyBorder="1" applyAlignment="1" applyProtection="1">
      <x:protection locked="1" hidden="0"/>
    </x:xf>
    <x:xf numFmtId="3" fontId="27" fillId="0" borderId="8" applyNumberFormat="1" applyFill="1" applyBorder="1" applyAlignment="1" applyProtection="1">
      <x:protection locked="1" hidden="0"/>
    </x:xf>
    <x:xf numFmtId="0" fontId="85" fillId="0" borderId="6" applyNumberFormat="1" applyFill="1" applyBorder="1" applyAlignment="1" applyProtection="1">
      <x:protection locked="1" hidden="0"/>
    </x:xf>
    <x:xf numFmtId="0" fontId="27" fillId="0" borderId="6" applyNumberFormat="1" applyFill="1" applyBorder="1" applyAlignment="1" applyProtection="1">
      <x:protection locked="1" hidden="0"/>
    </x:xf>
    <x:xf numFmtId="3" fontId="85" fillId="0" borderId="6" applyNumberFormat="1" applyFill="1" applyBorder="1" applyAlignment="1" applyProtection="1">
      <x:protection locked="1" hidden="0"/>
    </x:xf>
    <x:xf numFmtId="0" fontId="85" fillId="0" borderId="15" applyNumberFormat="1" applyFill="1" applyBorder="1" applyAlignment="1" applyProtection="1">
      <x:protection locked="1" hidden="0"/>
    </x:xf>
    <x:xf numFmtId="3" fontId="85" fillId="0" borderId="15" applyNumberFormat="1" applyFill="1" applyBorder="1" applyAlignment="1" applyProtection="1">
      <x:protection locked="1" hidden="0"/>
    </x:xf>
    <x:xf numFmtId="9" fontId="27" fillId="0" borderId="8" applyNumberFormat="1" applyFill="1" applyBorder="1" applyAlignment="1" applyProtection="1">
      <x:protection locked="1" hidden="0"/>
    </x:xf>
    <x:xf numFmtId="9" fontId="27" fillId="0" borderId="7" applyNumberFormat="1" applyFill="1" applyBorder="1" applyAlignment="1" applyProtection="1">
      <x:protection locked="1" hidden="0"/>
    </x:xf>
    <x:xf numFmtId="0" fontId="41" fillId="0" borderId="0" applyNumberFormat="1" applyFill="1" applyBorder="0" applyAlignment="1" applyProtection="1">
      <x:protection locked="1" hidden="0"/>
    </x:xf>
    <x:xf numFmtId="0" fontId="59" fillId="0" borderId="0" applyNumberFormat="1" applyFill="1" applyBorder="0" applyAlignment="1" applyProtection="1">
      <x:protection locked="1" hidden="0"/>
    </x:xf>
    <x:xf numFmtId="9" fontId="85" fillId="0" borderId="15" applyNumberFormat="1" applyFill="1" applyBorder="1" applyAlignment="1" applyProtection="1">
      <x:protection locked="1" hidden="0"/>
    </x:xf>
    <x:xf numFmtId="9" fontId="27" fillId="0" borderId="0" applyNumberFormat="1" applyFill="1" applyBorder="0" applyAlignment="1" applyProtection="1">
      <x:protection locked="1" hidden="0"/>
    </x:xf>
    <x:xf numFmtId="3" fontId="24" fillId="0" borderId="18" applyNumberFormat="1" applyFill="1" applyBorder="1" applyAlignment="1" applyProtection="1">
      <x:protection locked="1" hidden="0"/>
    </x:xf>
    <x:xf numFmtId="9" fontId="69" fillId="0" borderId="0" applyNumberFormat="1" applyFill="1" applyBorder="0" applyAlignment="1" applyProtection="1">
      <x:protection locked="1" hidden="0"/>
    </x:xf>
    <x:xf numFmtId="169" fontId="24" fillId="0" borderId="8" applyNumberFormat="1" applyFill="1" applyBorder="1" applyAlignment="1" applyProtection="1">
      <x:protection locked="1" hidden="0"/>
    </x:xf>
    <x:xf numFmtId="0" fontId="80" fillId="8" borderId="0" applyNumberFormat="1" applyFill="0" applyBorder="0" applyAlignment="1" applyProtection="1">
      <x:protection locked="1" hidden="0"/>
    </x:xf>
    <x:xf numFmtId="0" fontId="81" fillId="8" borderId="0" applyNumberFormat="1" applyFill="0" applyBorder="0" applyAlignment="1" applyProtection="1">
      <x:protection locked="1" hidden="0"/>
    </x:xf>
    <x:xf numFmtId="0" fontId="69" fillId="0" borderId="23" applyNumberFormat="1" applyFill="1" applyBorder="1" applyAlignment="1" applyProtection="1">
      <x:protection locked="1" hidden="0"/>
    </x:xf>
    <x:xf numFmtId="0" fontId="18" fillId="0" borderId="12" applyNumberFormat="1" applyFill="1" applyBorder="1" applyAlignment="1" applyProtection="1">
      <x:protection locked="1" hidden="0"/>
    </x:xf>
    <x:xf numFmtId="0" fontId="67" fillId="0" borderId="12" applyNumberFormat="1" applyFill="1" applyBorder="1" applyAlignment="1" applyProtection="1">
      <x:protection locked="1" hidden="0"/>
    </x:xf>
    <x:xf numFmtId="0" fontId="67" fillId="0" borderId="18" applyNumberFormat="1" applyFill="1" applyBorder="1" applyAlignment="1" applyProtection="1">
      <x:protection locked="1" hidden="0"/>
    </x:xf>
    <x:xf numFmtId="0" fontId="13" fillId="0" borderId="0" applyNumberFormat="1" applyFill="1" applyBorder="0" applyAlignment="1" applyProtection="1">
      <x:protection locked="1" hidden="0"/>
    </x:xf>
    <x:xf numFmtId="0" fontId="85" fillId="0" borderId="23" applyNumberFormat="1" applyFill="1" applyBorder="1" applyAlignment="1" applyProtection="1">
      <x:protection locked="1" hidden="0"/>
    </x:xf>
    <x:xf numFmtId="0" fontId="85" fillId="0" borderId="5" applyNumberFormat="1" applyFill="1" applyBorder="1" applyAlignment="1" applyProtection="1">
      <x:protection locked="1" hidden="0"/>
    </x:xf>
    <x:xf numFmtId="49" fontId="24" fillId="0" borderId="12" applyNumberFormat="1" applyFill="1" applyBorder="1" applyAlignment="1" applyProtection="1">
      <x:protection locked="1" hidden="0"/>
    </x:xf>
    <x:xf numFmtId="3" fontId="24" fillId="8" borderId="12" applyNumberFormat="1" applyFill="0" applyBorder="1" applyAlignment="1" applyProtection="1">
      <x:protection locked="1" hidden="0"/>
    </x:xf>
    <x:xf numFmtId="49" fontId="24" fillId="0" borderId="7" applyNumberFormat="1" applyFill="1" applyBorder="1" applyAlignment="1" applyProtection="1">
      <x:protection locked="1" hidden="0"/>
    </x:xf>
    <x:xf numFmtId="49" fontId="24" fillId="6" borderId="7" applyNumberFormat="1" applyFill="0" applyBorder="1" applyAlignment="1" applyProtection="1">
      <x:protection locked="1" hidden="0"/>
    </x:xf>
    <x:xf numFmtId="49" fontId="24" fillId="0" borderId="10" applyNumberFormat="1" applyFill="1" applyBorder="1" applyAlignment="1" applyProtection="1">
      <x:protection locked="1" hidden="0"/>
    </x:xf>
    <x:xf numFmtId="3" fontId="24" fillId="8" borderId="10" applyNumberFormat="1" applyFill="0" applyBorder="1" applyAlignment="1" applyProtection="1">
      <x:protection locked="1" hidden="0"/>
    </x:xf>
    <x:xf numFmtId="49" fontId="18" fillId="0" borderId="11" applyNumberFormat="1" applyFill="1" applyBorder="1" applyAlignment="1" applyProtection="1">
      <x:protection locked="1" hidden="0"/>
    </x:xf>
    <x:xf numFmtId="49" fontId="27" fillId="0" borderId="12" applyNumberFormat="1" applyFill="1" applyBorder="1" applyAlignment="1" applyProtection="1">
      <x:protection locked="1" hidden="0"/>
    </x:xf>
    <x:xf numFmtId="49" fontId="27" fillId="0" borderId="18" applyNumberFormat="1" applyFill="1" applyBorder="1" applyAlignment="1" applyProtection="1">
      <x:protection locked="1" hidden="0"/>
    </x:xf>
    <x:xf numFmtId="0" fontId="57" fillId="0" borderId="0" applyNumberFormat="1" applyFill="1" applyBorder="0" applyAlignment="1" applyProtection="1">
      <x:protection locked="1" hidden="0"/>
    </x:xf>
    <x:xf numFmtId="49" fontId="11" fillId="8" borderId="0" applyNumberFormat="1" applyFill="0" applyBorder="0" applyAlignment="1" applyProtection="1">
      <x:protection locked="1" hidden="0"/>
    </x:xf>
    <x:xf numFmtId="49" fontId="63" fillId="0" borderId="0" applyNumberFormat="1" applyFill="1" applyBorder="0" applyAlignment="1" applyProtection="1">
      <x:protection locked="1" hidden="0"/>
    </x:xf>
    <x:xf numFmtId="49" fontId="63" fillId="8" borderId="0" applyNumberFormat="1" applyFill="0" applyBorder="0" applyAlignment="1" applyProtection="1">
      <x:protection locked="1" hidden="0"/>
    </x:xf>
    <x:xf numFmtId="49" fontId="22" fillId="0" borderId="0" applyNumberFormat="1" applyFill="1" applyBorder="0" applyAlignment="1" applyProtection="1">
      <x:protection locked="1" hidden="0"/>
    </x:xf>
    <x:xf numFmtId="49" fontId="43" fillId="0" borderId="12" applyNumberFormat="1" applyFill="1" applyBorder="1" applyAlignment="1" applyProtection="1">
      <x:protection locked="1" hidden="0"/>
    </x:xf>
    <x:xf numFmtId="0" fontId="43" fillId="0" borderId="12" applyNumberFormat="1" applyFill="1" applyBorder="1" applyAlignment="1" applyProtection="1">
      <x:protection locked="1" hidden="0"/>
    </x:xf>
    <x:xf numFmtId="3" fontId="17" fillId="0" borderId="8" applyNumberFormat="1" applyFill="1" applyBorder="1" applyAlignment="1" applyProtection="1">
      <x:protection locked="1" hidden="0"/>
    </x:xf>
    <x:xf numFmtId="3" fontId="17" fillId="0" borderId="8" quotePrefix="1" applyNumberFormat="1" applyFill="1" applyBorder="1" applyAlignment="1" applyProtection="1">
      <x:protection locked="1" hidden="0"/>
    </x:xf>
    <x:xf numFmtId="0" fontId="94" fillId="5" borderId="8" applyNumberFormat="1" applyFill="0" applyBorder="1" applyAlignment="1" applyProtection="1">
      <x:protection locked="1" hidden="0"/>
    </x:xf>
    <x:xf numFmtId="3" fontId="17" fillId="8" borderId="0" applyNumberFormat="1" applyFill="0" applyBorder="0" applyAlignment="1" applyProtection="1">
      <x:protection locked="1" hidden="0"/>
    </x:xf>
    <x:xf numFmtId="49" fontId="43" fillId="6" borderId="7" applyNumberFormat="1" applyFill="0" applyBorder="1" applyAlignment="1" applyProtection="1">
      <x:protection locked="1" hidden="0"/>
    </x:xf>
    <x:xf numFmtId="49" fontId="17" fillId="0" borderId="7" applyNumberFormat="1" applyFill="1" applyBorder="1" applyAlignment="1" applyProtection="1">
      <x:protection locked="1" hidden="0"/>
    </x:xf>
    <x:xf numFmtId="3" fontId="17" fillId="0" borderId="7" applyNumberFormat="1" applyFill="1" applyBorder="1" applyAlignment="1" applyProtection="1">
      <x:protection locked="1" hidden="0"/>
    </x:xf>
    <x:xf numFmtId="0" fontId="43" fillId="5" borderId="7" applyNumberFormat="1" applyFill="0" applyBorder="1" applyAlignment="1" applyProtection="1">
      <x:protection locked="1" hidden="0"/>
    </x:xf>
    <x:xf numFmtId="0" fontId="43" fillId="0" borderId="7" applyNumberFormat="1" applyFill="1" applyBorder="1" applyAlignment="1" applyProtection="1">
      <x:protection locked="1" hidden="0"/>
    </x:xf>
    <x:xf numFmtId="0" fontId="95" fillId="5" borderId="7" applyNumberFormat="1" applyFill="0" applyBorder="1" applyAlignment="1" applyProtection="1">
      <x:protection locked="1" hidden="0"/>
    </x:xf>
    <x:xf numFmtId="0" fontId="94" fillId="5" borderId="7" applyNumberFormat="1" applyFill="0" applyBorder="1" applyAlignment="1" applyProtection="1">
      <x:protection locked="1" hidden="0"/>
    </x:xf>
    <x:xf numFmtId="0" fontId="94" fillId="8" borderId="0" applyNumberFormat="1" applyFill="0" applyBorder="0" applyAlignment="1" applyProtection="1">
      <x:protection locked="1" hidden="0"/>
    </x:xf>
    <x:xf numFmtId="49" fontId="43" fillId="0" borderId="7" applyNumberFormat="1" applyFill="1" applyBorder="1" applyAlignment="1" applyProtection="1">
      <x:protection locked="1" hidden="0"/>
    </x:xf>
    <x:xf numFmtId="0" fontId="96" fillId="5" borderId="7" applyNumberFormat="1" applyFill="0" applyBorder="1" applyAlignment="1" applyProtection="1">
      <x:protection locked="1" hidden="0"/>
    </x:xf>
    <x:xf numFmtId="49" fontId="43" fillId="6" borderId="10" applyNumberFormat="1" applyFill="0" applyBorder="1" applyAlignment="1" applyProtection="1">
      <x:protection locked="1" hidden="0"/>
    </x:xf>
    <x:xf numFmtId="49" fontId="17" fillId="0" borderId="10" applyNumberFormat="1" applyFill="1" applyBorder="1" applyAlignment="1" applyProtection="1">
      <x:protection locked="1" hidden="0"/>
    </x:xf>
    <x:xf numFmtId="3" fontId="17" fillId="0" borderId="10" applyNumberFormat="1" applyFill="1" applyBorder="1" applyAlignment="1" applyProtection="1">
      <x:protection locked="1" hidden="0"/>
    </x:xf>
    <x:xf numFmtId="0" fontId="96" fillId="5" borderId="10" applyNumberFormat="1" applyFill="0" applyBorder="1" applyAlignment="1" applyProtection="1">
      <x:protection locked="1" hidden="0"/>
    </x:xf>
    <x:xf numFmtId="0" fontId="94" fillId="5" borderId="10" applyNumberFormat="1" applyFill="0" applyBorder="1" applyAlignment="1" applyProtection="1">
      <x:protection locked="1" hidden="0"/>
    </x:xf>
    <x:xf numFmtId="3" fontId="18" fillId="8" borderId="0" applyNumberFormat="1" applyFill="0" applyBorder="0" applyAlignment="1" applyProtection="1">
      <x:protection locked="1" hidden="0"/>
    </x:xf>
    <x:xf numFmtId="49" fontId="36" fillId="0" borderId="0" applyNumberFormat="1" applyFill="1" applyBorder="0" applyAlignment="1" applyProtection="1">
      <x:protection locked="1" hidden="0"/>
    </x:xf>
    <x:xf numFmtId="49" fontId="24" fillId="6" borderId="10" applyNumberFormat="1" applyFill="0" applyBorder="1" applyAlignment="1" applyProtection="1">
      <x:protection locked="1" hidden="0"/>
    </x:xf>
    <x:xf numFmtId="49" fontId="18" fillId="6" borderId="11" applyNumberFormat="1" applyFill="0" applyBorder="1" applyAlignment="1" applyProtection="1">
      <x:protection locked="1" hidden="0"/>
    </x:xf>
    <x:xf numFmtId="3" fontId="18" fillId="8" borderId="11" applyNumberFormat="1" applyFill="0" applyBorder="1" applyAlignment="1" applyProtection="1">
      <x:protection locked="1" hidden="0"/>
    </x:xf>
    <x:xf numFmtId="49" fontId="12" fillId="8" borderId="0" applyNumberFormat="1" applyFill="0" applyBorder="0" applyAlignment="1" applyProtection="1">
      <x:protection locked="1" hidden="0"/>
    </x:xf>
    <x:xf numFmtId="49" fontId="12" fillId="8" borderId="4" applyNumberFormat="1" applyFill="0" applyBorder="1" applyAlignment="1" applyProtection="1">
      <x:protection locked="1" hidden="0"/>
    </x:xf>
    <x:xf numFmtId="49" fontId="40" fillId="0" borderId="0" applyNumberFormat="1" applyFill="1" applyBorder="0" applyAlignment="1" applyProtection="1">
      <x:protection locked="1" hidden="0"/>
    </x:xf>
    <x:xf numFmtId="49" fontId="29" fillId="0" borderId="0" applyNumberFormat="1" applyFill="1" applyBorder="0" applyAlignment="1" applyProtection="1">
      <x:protection locked="1" hidden="0"/>
    </x:xf>
    <x:xf numFmtId="49" fontId="56" fillId="0" borderId="0" applyNumberFormat="1" applyFill="1" applyBorder="0" applyAlignment="1" applyProtection="1">
      <x:protection locked="1" hidden="0"/>
    </x:xf>
    <x:xf numFmtId="0" fontId="85" fillId="8" borderId="15" applyNumberFormat="1" applyFill="0" applyBorder="1" applyAlignment="1" applyProtection="1">
      <x:protection locked="1" hidden="0"/>
    </x:xf>
    <x:xf numFmtId="49" fontId="22" fillId="0" borderId="8" applyNumberFormat="1" applyFill="1" applyBorder="1" applyAlignment="1" applyProtection="1">
      <x:protection locked="1" hidden="0"/>
    </x:xf>
    <x:xf numFmtId="0" fontId="22" fillId="0" borderId="8" applyNumberFormat="1" applyFill="1" applyBorder="1" applyAlignment="1" applyProtection="1">
      <x:protection locked="1" hidden="0"/>
    </x:xf>
    <x:xf numFmtId="3" fontId="43" fillId="0" borderId="8" applyNumberFormat="1" applyFill="1" applyBorder="1" applyAlignment="1" applyProtection="1">
      <x:protection locked="1" hidden="0"/>
    </x:xf>
    <x:xf numFmtId="49" fontId="22" fillId="0" borderId="7" applyNumberFormat="1" applyFill="1" applyBorder="1" applyAlignment="1" applyProtection="1">
      <x:protection locked="1" hidden="0"/>
    </x:xf>
    <x:xf numFmtId="0" fontId="22" fillId="0" borderId="7" applyNumberFormat="1" applyFill="1" applyBorder="1" applyAlignment="1" applyProtection="1">
      <x:protection locked="1" hidden="0"/>
    </x:xf>
    <x:xf numFmtId="3" fontId="43" fillId="0" borderId="7" applyNumberFormat="1" applyFill="1" applyBorder="1" applyAlignment="1" applyProtection="1">
      <x:protection locked="1" hidden="0"/>
    </x:xf>
    <x:xf numFmtId="3" fontId="43" fillId="5" borderId="7" applyNumberFormat="1" applyFill="0" applyBorder="1" applyAlignment="1" applyProtection="1">
      <x:protection locked="1" hidden="0"/>
    </x:xf>
    <x:xf numFmtId="3" fontId="17" fillId="5" borderId="7" applyNumberFormat="1" applyFill="0" applyBorder="1" applyAlignment="1" applyProtection="1">
      <x:protection locked="1" hidden="0"/>
    </x:xf>
    <x:xf numFmtId="49" fontId="22" fillId="0" borderId="18" applyNumberFormat="1" applyFill="1" applyBorder="1" applyAlignment="1" applyProtection="1">
      <x:protection locked="1" hidden="0"/>
    </x:xf>
    <x:xf numFmtId="0" fontId="22" fillId="0" borderId="18" applyNumberFormat="1" applyFill="1" applyBorder="1" applyAlignment="1" applyProtection="1">
      <x:protection locked="1" hidden="0"/>
    </x:xf>
    <x:xf numFmtId="3" fontId="17" fillId="0" borderId="18" applyNumberFormat="1" applyFill="1" applyBorder="1" applyAlignment="1" applyProtection="1">
      <x:protection locked="1" hidden="0"/>
    </x:xf>
    <x:xf numFmtId="0" fontId="98" fillId="0" borderId="0" applyNumberFormat="1" applyFill="1" applyBorder="0" applyAlignment="1" applyProtection="1">
      <x:protection locked="1" hidden="0"/>
    </x:xf>
    <x:xf numFmtId="49" fontId="27" fillId="0" borderId="10" applyNumberFormat="1" applyFill="1" applyBorder="1" applyAlignment="1" applyProtection="1">
      <x:protection locked="1" hidden="0"/>
    </x:xf>
    <x:xf numFmtId="0" fontId="11" fillId="8" borderId="0" applyNumberFormat="1" applyFill="0" applyBorder="0" applyAlignment="1" applyProtection="1">
      <x:protection locked="1" hidden="0"/>
    </x:xf>
    <x:xf numFmtId="0" fontId="29" fillId="0" borderId="0" applyNumberFormat="1" applyFill="1" applyBorder="0" applyAlignment="1" applyProtection="1">
      <x:protection locked="1" hidden="0"/>
    </x:xf>
    <x:xf numFmtId="0" fontId="29" fillId="8" borderId="0" applyNumberFormat="1" applyFill="0" applyBorder="0" applyAlignment="1" applyProtection="1">
      <x:protection locked="1" hidden="0"/>
    </x:xf>
    <x:xf numFmtId="49" fontId="24" fillId="0" borderId="17" applyNumberFormat="1" applyFill="1" applyBorder="1" applyAlignment="1" applyProtection="1">
      <x:protection locked="1" hidden="0"/>
    </x:xf>
    <x:xf numFmtId="49" fontId="24" fillId="5" borderId="17" applyNumberFormat="1" applyFill="0" applyBorder="1" applyAlignment="1" applyProtection="1">
      <x:protection locked="1" hidden="0"/>
    </x:xf>
    <x:xf numFmtId="3" fontId="18" fillId="0" borderId="11" quotePrefix="1" applyNumberFormat="1" applyFill="1" applyBorder="1" applyAlignment="1" applyProtection="1">
      <x:protection locked="1" hidden="0"/>
    </x:xf>
    <x:xf numFmtId="0" fontId="24" fillId="5" borderId="17" applyNumberFormat="1" applyFill="0" applyBorder="1" applyAlignment="1" applyProtection="1">
      <x:protection locked="1" hidden="0"/>
    </x:xf>
    <x:xf numFmtId="3" fontId="24" fillId="5" borderId="7" applyNumberFormat="1" applyFill="0" applyBorder="1" applyAlignment="1" applyProtection="1">
      <x:protection locked="1" hidden="0"/>
    </x:xf>
    <x:xf numFmtId="0" fontId="85" fillId="8" borderId="17" applyNumberFormat="1" applyFill="0" applyBorder="1" applyAlignment="1" applyProtection="1">
      <x:protection locked="1" hidden="0"/>
    </x:xf>
    <x:xf numFmtId="3" fontId="24" fillId="8" borderId="17" applyNumberFormat="1" applyFill="0" applyBorder="1" applyAlignment="1" applyProtection="1">
      <x:protection locked="1" hidden="0"/>
    </x:xf>
    <x:xf numFmtId="3" fontId="99" fillId="5" borderId="7" applyNumberFormat="1" applyFill="0" applyBorder="1" applyAlignment="1" applyProtection="1">
      <x:protection locked="1" hidden="0"/>
    </x:xf>
    <x:xf numFmtId="0" fontId="85" fillId="8" borderId="7" applyNumberFormat="1" applyFill="0" applyBorder="1" applyAlignment="1" applyProtection="1">
      <x:protection locked="1" hidden="0"/>
    </x:xf>
    <x:xf numFmtId="0" fontId="85" fillId="8" borderId="10" applyNumberFormat="1" applyFill="0" applyBorder="1" applyAlignment="1" applyProtection="1">
      <x:protection locked="1" hidden="0"/>
    </x:xf>
    <x:xf numFmtId="0" fontId="27" fillId="8" borderId="10" applyNumberFormat="1" applyFill="0" applyBorder="1" applyAlignment="1" applyProtection="1">
      <x:protection locked="1" hidden="0"/>
    </x:xf>
    <x:xf numFmtId="0" fontId="85" fillId="8" borderId="11" applyNumberFormat="1" applyFill="0" applyBorder="1" applyAlignment="1" applyProtection="1">
      <x:protection locked="1" hidden="0"/>
    </x:xf>
    <x:xf numFmtId="0" fontId="38" fillId="0" borderId="0" applyNumberFormat="1" applyFill="1" applyBorder="0" applyAlignment="1" applyProtection="1">
      <x:protection locked="1" hidden="0"/>
    </x:xf>
    <x:xf numFmtId="0" fontId="18" fillId="0" borderId="17" applyNumberFormat="1" applyFill="1" applyBorder="1" applyAlignment="1" applyProtection="1">
      <x:protection locked="1" hidden="0"/>
    </x:xf>
    <x:xf numFmtId="49" fontId="98" fillId="0" borderId="0" applyNumberFormat="1" applyFill="1" applyBorder="0" applyAlignment="1" applyProtection="1">
      <x:protection locked="1" hidden="0"/>
    </x:xf>
    <x:xf numFmtId="0" fontId="58" fillId="0" borderId="0" applyNumberFormat="1" applyFill="1" applyBorder="0" applyAlignment="1" applyProtection="1">
      <x:protection locked="1" hidden="0"/>
    </x:xf>
    <x:xf numFmtId="14" fontId="18" fillId="8" borderId="1" applyNumberFormat="1" applyFill="0" applyBorder="1" applyAlignment="1" applyProtection="1">
      <x:protection locked="1" hidden="0"/>
    </x:xf>
    <x:xf numFmtId="4" fontId="18" fillId="0" borderId="1" applyNumberFormat="1" applyFill="1" applyBorder="1" applyAlignment="1" applyProtection="1">
      <x:protection locked="1" hidden="0"/>
    </x:xf>
    <x:xf numFmtId="0" fontId="18" fillId="8" borderId="1" applyNumberFormat="1" applyFill="0" applyBorder="1" applyAlignment="1" applyProtection="1">
      <x:protection locked="1" hidden="0"/>
    </x:xf>
    <x:xf numFmtId="14" fontId="24" fillId="8" borderId="1" applyNumberFormat="1" applyFill="0" applyBorder="1" applyAlignment="1" applyProtection="1">
      <x:protection locked="1" hidden="0"/>
    </x:xf>
    <x:xf numFmtId="3" fontId="24" fillId="0" borderId="1" applyNumberFormat="1" applyFill="1" applyBorder="1" applyAlignment="1" applyProtection="1">
      <x:protection locked="1" hidden="0"/>
    </x:xf>
    <x:xf numFmtId="0" fontId="24" fillId="8" borderId="1" applyNumberFormat="1" applyFill="0" applyBorder="1" applyAlignment="1" applyProtection="1">
      <x:protection locked="1" hidden="0"/>
    </x:xf>
    <x:xf numFmtId="3" fontId="11" fillId="0" borderId="0" applyNumberFormat="1" applyFill="1" applyBorder="0" applyAlignment="1" applyProtection="1">
      <x:protection locked="1" hidden="0"/>
    </x:xf>
    <x:xf numFmtId="17" fontId="69" fillId="0" borderId="13" quotePrefix="1" applyNumberFormat="1" applyFill="1" applyBorder="1" applyAlignment="1" applyProtection="1">
      <x:protection locked="1" hidden="0"/>
    </x:xf>
    <x:xf numFmtId="0" fontId="24" fillId="8" borderId="8" applyNumberFormat="1" applyFill="0" applyBorder="1" applyAlignment="1" applyProtection="1">
      <x:protection locked="1" hidden="0"/>
    </x:xf>
    <x:xf numFmtId="3" fontId="24" fillId="8" borderId="8" quotePrefix="1" applyNumberFormat="1" applyFill="0" applyBorder="1" applyAlignment="1" applyProtection="1">
      <x:protection locked="1" hidden="0"/>
    </x:xf>
    <x:xf numFmtId="3" fontId="24" fillId="8" borderId="8" applyNumberFormat="1" applyFill="0" applyBorder="1" applyAlignment="1" applyProtection="1">
      <x:protection locked="1" hidden="0"/>
    </x:xf>
    <x:xf numFmtId="3" fontId="24" fillId="8" borderId="7" quotePrefix="1" applyNumberFormat="1" applyFill="0" applyBorder="1" applyAlignment="1" applyProtection="1">
      <x:protection locked="1" hidden="0"/>
    </x:xf>
    <x:xf numFmtId="0" fontId="85" fillId="8" borderId="18" quotePrefix="1" applyNumberFormat="1" applyFill="0" applyBorder="1" applyAlignment="1" applyProtection="1">
      <x:protection locked="1" hidden="0"/>
    </x:xf>
    <x:xf numFmtId="3" fontId="24" fillId="8" borderId="18" quotePrefix="1" applyNumberFormat="1" applyFill="0" applyBorder="1" applyAlignment="1" applyProtection="1">
      <x:protection locked="1" hidden="0"/>
    </x:xf>
    <x:xf numFmtId="0" fontId="27" fillId="8" borderId="17" applyNumberFormat="1" applyFill="0" applyBorder="1" applyAlignment="1" applyProtection="1">
      <x:protection locked="1" hidden="0"/>
    </x:xf>
    <x:xf numFmtId="3" fontId="24" fillId="8" borderId="17" quotePrefix="1" applyNumberFormat="1" applyFill="0" applyBorder="1" applyAlignment="1" applyProtection="1">
      <x:protection locked="1" hidden="0"/>
    </x:xf>
    <x:xf numFmtId="0" fontId="24" fillId="8" borderId="16" applyNumberFormat="1" applyFill="0" applyBorder="1" applyAlignment="1" applyProtection="1">
      <x:protection locked="1" hidden="0"/>
    </x:xf>
    <x:xf numFmtId="0" fontId="85" fillId="8" borderId="16" applyNumberFormat="1" applyFill="0" applyBorder="1" applyAlignment="1" applyProtection="1">
      <x:protection locked="1" hidden="0"/>
    </x:xf>
    <x:xf numFmtId="3" fontId="24" fillId="8" borderId="16" quotePrefix="1" applyNumberFormat="1" applyFill="0" applyBorder="1" applyAlignment="1" applyProtection="1">
      <x:protection locked="1" hidden="0"/>
    </x:xf>
    <x:xf numFmtId="3" fontId="24" fillId="8" borderId="16" applyNumberFormat="1" applyFill="0" applyBorder="1" applyAlignment="1" applyProtection="1">
      <x:protection locked="1" hidden="0"/>
    </x:xf>
    <x:xf numFmtId="165" fontId="24" fillId="8" borderId="17" quotePrefix="1" applyNumberFormat="1" applyFill="0" applyBorder="1" applyAlignment="1" applyProtection="1">
      <x:protection locked="1" hidden="0"/>
    </x:xf>
    <x:xf numFmtId="165" fontId="24" fillId="8" borderId="7" quotePrefix="1" applyNumberFormat="1" applyFill="0" applyBorder="1" applyAlignment="1" applyProtection="1">
      <x:protection locked="1" hidden="0"/>
    </x:xf>
    <x:xf numFmtId="165" fontId="24" fillId="8" borderId="7" applyNumberFormat="1" applyFill="0" applyBorder="1" applyAlignment="1" applyProtection="1">
      <x:protection locked="1" hidden="0"/>
    </x:xf>
    <x:xf numFmtId="0" fontId="27" fillId="8" borderId="16" applyNumberFormat="1" applyFill="0" applyBorder="1" applyAlignment="1" applyProtection="1">
      <x:protection locked="1" hidden="0"/>
    </x:xf>
    <x:xf numFmtId="0" fontId="24" fillId="8" borderId="16" quotePrefix="1" applyNumberFormat="1" applyFill="0" applyBorder="1" applyAlignment="1" applyProtection="1">
      <x:protection locked="1" hidden="0"/>
    </x:xf>
    <x:xf numFmtId="0" fontId="27" fillId="8" borderId="18" applyNumberFormat="1" applyFill="0" applyBorder="1" applyAlignment="1" applyProtection="1">
      <x:protection locked="1" hidden="0"/>
    </x:xf>
    <x:xf numFmtId="3" fontId="30" fillId="0" borderId="0" applyNumberFormat="1" applyFill="1" applyBorder="0" applyAlignment="1" applyProtection="1">
      <x:protection locked="1" hidden="0"/>
    </x:xf>
    <x:xf numFmtId="0" fontId="27" fillId="6" borderId="17" applyNumberFormat="1" applyFill="0" applyBorder="1" applyAlignment="1" applyProtection="1">
      <x:protection locked="1" hidden="0"/>
    </x:xf>
    <x:xf numFmtId="167" fontId="18" fillId="0" borderId="17" quotePrefix="1" applyNumberFormat="1" applyFill="1" applyBorder="1" applyAlignment="1" applyProtection="1">
      <x:protection locked="1" hidden="0"/>
    </x:xf>
    <x:xf numFmtId="167" fontId="24" fillId="0" borderId="7" quotePrefix="1" applyNumberFormat="1" applyFill="1" applyBorder="1" applyAlignment="1" applyProtection="1">
      <x:protection locked="1" hidden="0"/>
    </x:xf>
    <x:xf numFmtId="0" fontId="27" fillId="6" borderId="18" applyNumberFormat="1" applyFill="0" applyBorder="1" applyAlignment="1" applyProtection="1">
      <x:protection locked="1" hidden="0"/>
    </x:xf>
    <x:xf numFmtId="167" fontId="24" fillId="0" borderId="18" quotePrefix="1" applyNumberFormat="1" applyFill="1" applyBorder="1" applyAlignment="1" applyProtection="1">
      <x:protection locked="1" hidden="0"/>
    </x:xf>
    <x:xf numFmtId="0" fontId="22" fillId="6" borderId="0" applyNumberFormat="1" applyFill="0" applyBorder="0" applyAlignment="1" applyProtection="1">
      <x:protection locked="1" hidden="0"/>
    </x:xf>
    <x:xf numFmtId="0" fontId="44" fillId="0" borderId="0" applyNumberFormat="1" applyFill="1" applyBorder="0" applyAlignment="1" applyProtection="1">
      <x:protection locked="1" hidden="0"/>
    </x:xf>
    <x:xf numFmtId="0" fontId="73" fillId="0" borderId="0" applyNumberFormat="1" applyFill="1" applyBorder="0" applyAlignment="1" applyProtection="1">
      <x:protection locked="1" hidden="0"/>
    </x:xf>
    <x:xf numFmtId="0" fontId="69" fillId="6" borderId="6" applyNumberFormat="1" applyFill="0" applyBorder="1" applyAlignment="1" applyProtection="1">
      <x:protection locked="1" hidden="0"/>
    </x:xf>
    <x:xf numFmtId="0" fontId="27" fillId="6" borderId="0" applyNumberFormat="1" applyFill="0" applyBorder="0" applyAlignment="1" applyProtection="1">
      <x:protection locked="1" hidden="0"/>
    </x:xf>
    <x:xf numFmtId="0" fontId="24" fillId="6" borderId="0" applyNumberFormat="1" applyFill="0" applyBorder="0" applyAlignment="1" applyProtection="1">
      <x:protection locked="1" hidden="0"/>
    </x:xf>
    <x:xf numFmtId="0" fontId="24" fillId="5" borderId="0" applyNumberFormat="1" applyFill="0" applyBorder="0" applyAlignment="1" applyProtection="1">
      <x:protection locked="1" hidden="0"/>
    </x:xf>
    <x:xf numFmtId="3" fontId="24" fillId="6" borderId="0" applyNumberFormat="1" applyFill="0" applyBorder="0" applyAlignment="1" applyProtection="1">
      <x:protection locked="1" hidden="0"/>
    </x:xf>
    <x:xf numFmtId="0" fontId="24" fillId="6" borderId="17" applyNumberFormat="1" applyFill="0" applyBorder="1" applyAlignment="1" applyProtection="1">
      <x:protection locked="1" hidden="0"/>
    </x:xf>
    <x:xf numFmtId="3" fontId="88" fillId="5" borderId="7" applyNumberFormat="1" applyFill="0" applyBorder="1" applyAlignment="1" applyProtection="1">
      <x:protection locked="1" hidden="0"/>
    </x:xf>
    <x:xf numFmtId="0" fontId="24" fillId="6" borderId="16" applyNumberFormat="1" applyFill="0" applyBorder="1" applyAlignment="1" applyProtection="1">
      <x:protection locked="1" hidden="0"/>
    </x:xf>
    <x:xf numFmtId="0" fontId="85" fillId="6" borderId="16" applyNumberFormat="1" applyFill="0" applyBorder="1" applyAlignment="1" applyProtection="1">
      <x:protection locked="1" hidden="0"/>
    </x:xf>
    <x:xf numFmtId="3" fontId="24" fillId="5" borderId="16" applyNumberFormat="1" applyFill="0" applyBorder="1" applyAlignment="1" applyProtection="1">
      <x:protection locked="1" hidden="0"/>
    </x:xf>
    <x:xf numFmtId="3" fontId="24" fillId="6" borderId="16" applyNumberFormat="1" applyFill="0" applyBorder="1" applyAlignment="1" applyProtection="1">
      <x:protection locked="1" hidden="0"/>
    </x:xf>
    <x:xf numFmtId="3" fontId="24" fillId="6" borderId="10" applyNumberFormat="1" applyFill="0" applyBorder="1" applyAlignment="1" applyProtection="1">
      <x:protection locked="1" hidden="0"/>
    </x:xf>
    <x:xf numFmtId="0" fontId="27" fillId="6" borderId="16" applyNumberFormat="1" applyFill="0" applyBorder="1" applyAlignment="1" applyProtection="1">
      <x:protection locked="1" hidden="0"/>
    </x:xf>
    <x:xf numFmtId="3" fontId="24" fillId="6" borderId="5" applyNumberFormat="1" applyFill="0" applyBorder="1" applyAlignment="1" applyProtection="1">
      <x:protection locked="1" hidden="0"/>
    </x:xf>
    <x:xf numFmtId="0" fontId="24" fillId="5" borderId="15" applyNumberFormat="1" applyFill="0" applyBorder="1" applyAlignment="1" applyProtection="1">
      <x:protection locked="1" hidden="0"/>
    </x:xf>
    <x:xf numFmtId="9" fontId="18" fillId="0" borderId="15" applyNumberFormat="1" applyFill="1" applyBorder="1" applyAlignment="1" applyProtection="1">
      <x:protection locked="1" hidden="0"/>
    </x:xf>
    <x:xf numFmtId="167" fontId="18" fillId="8" borderId="17" applyNumberFormat="1" applyFill="0" applyBorder="1" applyAlignment="1" applyProtection="1">
      <x:protection locked="1" hidden="0"/>
    </x:xf>
    <x:xf numFmtId="167" fontId="24" fillId="0" borderId="7" applyNumberFormat="1" applyFill="1" applyBorder="1" applyAlignment="1" applyProtection="1">
      <x:protection locked="1" hidden="0"/>
    </x:xf>
    <x:xf numFmtId="167" fontId="24" fillId="5" borderId="7" applyNumberFormat="1" applyFill="0" applyBorder="1" applyAlignment="1" applyProtection="1">
      <x:protection locked="1" hidden="0"/>
    </x:xf>
    <x:xf numFmtId="167" fontId="18" fillId="8" borderId="7" applyNumberFormat="1" applyFill="0" applyBorder="1" applyAlignment="1" applyProtection="1">
      <x:protection locked="1" hidden="0"/>
    </x:xf>
    <x:xf numFmtId="167" fontId="18" fillId="0" borderId="7" applyNumberFormat="1" applyFill="1" applyBorder="1" applyAlignment="1" applyProtection="1">
      <x:protection locked="1" hidden="0"/>
    </x:xf>
    <x:xf numFmtId="167" fontId="24" fillId="8" borderId="7" applyNumberFormat="1" applyFill="0" applyBorder="1" applyAlignment="1" applyProtection="1">
      <x:protection locked="1" hidden="0"/>
    </x:xf>
    <x:xf numFmtId="0" fontId="18" fillId="0" borderId="16" applyNumberFormat="1" applyFill="1" applyBorder="1" applyAlignment="1" applyProtection="1">
      <x:protection locked="1" hidden="0"/>
    </x:xf>
    <x:xf numFmtId="0" fontId="85" fillId="0" borderId="16" applyNumberFormat="1" applyFill="1" applyBorder="1" applyAlignment="1" applyProtection="1">
      <x:protection locked="1" hidden="0"/>
    </x:xf>
    <x:xf numFmtId="167" fontId="24" fillId="5" borderId="16" applyNumberFormat="1" applyFill="0" applyBorder="1" applyAlignment="1" applyProtection="1">
      <x:protection locked="1" hidden="0"/>
    </x:xf>
    <x:xf numFmtId="167" fontId="18" fillId="0" borderId="16" applyNumberFormat="1" applyFill="1" applyBorder="1" applyAlignment="1" applyProtection="1">
      <x:protection locked="1" hidden="0"/>
    </x:xf>
    <x:xf numFmtId="0" fontId="18" fillId="8" borderId="11" applyNumberFormat="1" applyFill="0" applyBorder="1" applyAlignment="1" applyProtection="1">
      <x:protection locked="1" hidden="0"/>
    </x:xf>
    <x:xf numFmtId="167" fontId="24" fillId="5" borderId="17" applyNumberFormat="1" applyFill="0" applyBorder="1" applyAlignment="1" applyProtection="1">
      <x:protection locked="1" hidden="0"/>
    </x:xf>
    <x:xf numFmtId="167" fontId="18" fillId="5" borderId="17" applyNumberFormat="1" applyFill="0" applyBorder="1" applyAlignment="1" applyProtection="1">
      <x:protection locked="1" hidden="0"/>
    </x:xf>
    <x:xf numFmtId="167" fontId="18" fillId="8" borderId="7" quotePrefix="1" applyNumberFormat="1" applyFill="0" applyBorder="1" applyAlignment="1" applyProtection="1">
      <x:protection locked="1" hidden="0"/>
    </x:xf>
    <x:xf numFmtId="9" fontId="18" fillId="8" borderId="11" applyNumberFormat="1" applyFill="0" applyBorder="1" applyAlignment="1" applyProtection="1">
      <x:protection locked="1" hidden="0"/>
    </x:xf>
    <x:xf numFmtId="0" fontId="34" fillId="0" borderId="1" applyNumberFormat="1" applyFill="1" applyBorder="1" applyAlignment="1" applyProtection="1">
      <x:protection locked="1" hidden="0"/>
    </x:xf>
    <x:xf numFmtId="0" fontId="30" fillId="6" borderId="1" applyNumberFormat="1" applyFill="0" applyBorder="1" applyAlignment="1" applyProtection="1">
      <x:protection locked="1" hidden="0"/>
    </x:xf>
    <x:xf numFmtId="0" fontId="117" fillId="0" borderId="24" applyNumberFormat="1" applyFill="1" applyBorder="1" applyAlignment="1" applyProtection="1">
      <x:protection locked="1" hidden="0"/>
    </x:xf>
    <x:xf numFmtId="0" fontId="117" fillId="0" borderId="25" applyNumberFormat="1" applyFill="1" applyBorder="1" applyAlignment="1" applyProtection="1">
      <x:protection locked="1" hidden="0"/>
    </x:xf>
    <x:xf numFmtId="0" fontId="30" fillId="0" borderId="1" applyNumberFormat="1" applyFill="1" applyBorder="1" applyAlignment="1" applyProtection="1">
      <x:protection locked="1" hidden="0"/>
    </x:xf>
    <x:xf numFmtId="0" fontId="117" fillId="0" borderId="1" applyNumberFormat="1" applyFill="1" applyBorder="1" applyAlignment="1" applyProtection="1">
      <x:protection locked="1" hidden="0"/>
    </x:xf>
    <x:xf numFmtId="0" fontId="38" fillId="0" borderId="24" applyNumberFormat="1" applyFill="1" applyBorder="1" applyAlignment="1" applyProtection="1">
      <x:protection locked="1" hidden="0"/>
    </x:xf>
    <x:xf numFmtId="0" fontId="32" fillId="0" borderId="2" applyNumberFormat="1" applyFill="1" applyBorder="1" applyAlignment="1" applyProtection="1">
      <x:protection locked="1" hidden="0"/>
    </x:xf>
    <x:xf numFmtId="0" fontId="32" fillId="0" borderId="26" applyNumberFormat="1" applyFill="1" applyBorder="1" applyAlignment="1" applyProtection="1">
      <x:protection locked="1" hidden="0"/>
    </x:xf>
    <x:xf numFmtId="0" fontId="38" fillId="0" borderId="27" applyNumberFormat="1" applyFill="1" applyBorder="1" applyAlignment="1" applyProtection="1">
      <x:protection locked="1" hidden="0"/>
    </x:xf>
    <x:xf numFmtId="0" fontId="32" fillId="0" borderId="28" applyNumberFormat="1" applyFill="1" applyBorder="1" applyAlignment="1" applyProtection="1">
      <x:protection locked="1" hidden="0"/>
    </x:xf>
    <x:xf numFmtId="0" fontId="32" fillId="0" borderId="29" applyNumberFormat="1" applyFill="1" applyBorder="1" applyAlignment="1" applyProtection="1">
      <x:protection locked="1" hidden="0"/>
    </x:xf>
    <x:xf numFmtId="0" fontId="38" fillId="0" borderId="25" applyNumberFormat="1" applyFill="1" applyBorder="1" applyAlignment="1" applyProtection="1">
      <x:protection locked="1" hidden="0"/>
    </x:xf>
    <x:xf numFmtId="0" fontId="106" fillId="0" borderId="0" applyNumberFormat="1" applyFill="1" applyBorder="0" applyAlignment="1" applyProtection="1">
      <x:protection locked="1" hidden="0"/>
    </x:xf>
    <x:xf numFmtId="17" fontId="67" fillId="0" borderId="0" applyNumberFormat="1" applyFill="1" applyBorder="0" applyAlignment="1" applyProtection="1">
      <x:protection locked="1" hidden="0"/>
    </x:xf>
    <x:xf numFmtId="0" fontId="11" fillId="0" borderId="32" applyNumberFormat="1" applyFill="1" applyBorder="1" applyAlignment="1" applyProtection="1">
      <x:protection locked="1" hidden="0"/>
    </x:xf>
    <x:xf numFmtId="3" fontId="11" fillId="0" borderId="32" applyNumberFormat="1" applyFill="1" applyBorder="1" applyAlignment="1" applyProtection="1">
      <x:protection locked="1" hidden="0"/>
    </x:xf>
    <x:xf numFmtId="0" fontId="11" fillId="0" borderId="33" applyNumberFormat="1" applyFill="1" applyBorder="1" applyAlignment="1" applyProtection="1">
      <x:protection locked="1" hidden="0"/>
    </x:xf>
    <x:xf numFmtId="0" fontId="11" fillId="0" borderId="34" applyNumberFormat="1" applyFill="1" applyBorder="1" applyAlignment="1" applyProtection="1">
      <x:protection locked="1" hidden="0"/>
    </x:xf>
    <x:xf numFmtId="3" fontId="11" fillId="0" borderId="34" applyNumberFormat="1" applyFill="1" applyBorder="1" applyAlignment="1" applyProtection="1">
      <x:protection locked="1" hidden="0"/>
    </x:xf>
    <x:xf numFmtId="3" fontId="11" fillId="0" borderId="33" applyNumberFormat="1" applyFill="1" applyBorder="1" applyAlignment="1" applyProtection="1">
      <x:protection locked="1" hidden="0"/>
    </x:xf>
    <x:xf numFmtId="0" fontId="11" fillId="7" borderId="33" applyNumberFormat="1" applyFill="0" applyBorder="1" applyAlignment="1" applyProtection="1">
      <x:protection locked="1" hidden="0"/>
    </x:xf>
    <x:xf numFmtId="0" fontId="11" fillId="0" borderId="35" quotePrefix="1" applyNumberFormat="1" applyFill="1" applyBorder="1" applyAlignment="1" applyProtection="1">
      <x:protection locked="1" hidden="0"/>
    </x:xf>
    <x:xf numFmtId="0" fontId="11" fillId="0" borderId="35" applyNumberFormat="1" applyFill="1" applyBorder="1" applyAlignment="1" applyProtection="1">
      <x:protection locked="1" hidden="0"/>
    </x:xf>
    <x:xf numFmtId="3" fontId="11" fillId="0" borderId="35" applyNumberFormat="1" applyFill="1" applyBorder="1" applyAlignment="1" applyProtection="1">
      <x:protection locked="1" hidden="0"/>
    </x:xf>
    <x:xf numFmtId="0" fontId="11" fillId="7" borderId="35" applyNumberFormat="1" applyFill="0" applyBorder="1" applyAlignment="1" applyProtection="1">
      <x:protection locked="1" hidden="0"/>
    </x:xf>
    <x:xf numFmtId="0" fontId="32" fillId="9" borderId="0" applyNumberFormat="1" applyFill="0" applyBorder="0" applyAlignment="1" applyProtection="1">
      <x:protection locked="1" hidden="0"/>
    </x:xf>
    <x:xf numFmtId="164" fontId="60" fillId="0" borderId="0" applyNumberFormat="1" applyFill="1" applyBorder="0" applyAlignment="1" applyProtection="1">
      <x:protection locked="1" hidden="0"/>
    </x:xf>
    <x:xf numFmtId="164" fontId="63"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61" fillId="0" borderId="0" applyNumberFormat="1" applyFill="1" applyBorder="0" applyAlignment="1" applyProtection="1">
      <x:protection locked="1" hidden="0"/>
    </x:xf>
    <x:xf numFmtId="14" fontId="69" fillId="8" borderId="0" applyNumberFormat="1" applyFill="0" applyBorder="0" applyAlignment="1" applyProtection="1">
      <x:protection locked="1" hidden="0"/>
    </x:xf>
    <x:xf numFmtId="14" fontId="93" fillId="8" borderId="0" applyNumberFormat="1" applyFill="0" applyBorder="0" applyAlignment="1" applyProtection="1">
      <x:protection locked="1" hidden="0"/>
    </x:xf>
    <x:xf numFmtId="0" fontId="100" fillId="0" borderId="0" applyNumberFormat="1" applyFill="1" applyBorder="0" applyAlignment="1" applyProtection="1">
      <x:protection locked="1" hidden="0"/>
    </x:xf>
    <x:xf numFmtId="14" fontId="69" fillId="8" borderId="13" quotePrefix="1" applyNumberFormat="1" applyFill="0" applyBorder="1" applyAlignment="1" applyProtection="1">
      <x:protection locked="1" hidden="0"/>
    </x:xf>
    <x:xf numFmtId="14" fontId="69" fillId="8" borderId="0" quotePrefix="1" applyNumberFormat="1" applyFill="0" applyBorder="0" applyAlignment="1" applyProtection="1">
      <x:protection locked="1" hidden="0"/>
    </x:xf>
    <x:xf numFmtId="3" fontId="67" fillId="8" borderId="0" applyNumberFormat="1" applyFill="0" applyBorder="0" applyAlignment="1" applyProtection="1">
      <x:protection locked="1" hidden="0"/>
    </x:xf>
    <x:xf numFmtId="166" fontId="69" fillId="0" borderId="0" applyNumberFormat="1" applyFill="1" applyBorder="0" applyAlignment="1" applyProtection="1">
      <x:protection locked="1" hidden="0"/>
    </x:xf>
    <x:xf numFmtId="3" fontId="18" fillId="8" borderId="16" applyNumberFormat="1" applyFill="0" applyBorder="1" applyAlignment="1" applyProtection="1">
      <x:protection locked="1" hidden="0"/>
    </x:xf>
    <x:xf numFmtId="3" fontId="69" fillId="8" borderId="0" applyNumberFormat="1" applyFill="0" applyBorder="0" applyAlignment="1" applyProtection="1">
      <x:protection locked="1" hidden="0"/>
    </x:xf>
    <x:xf numFmtId="165" fontId="18" fillId="8" borderId="17" applyNumberFormat="1" applyFill="0" applyBorder="1" applyAlignment="1" applyProtection="1">
      <x:protection locked="1" hidden="0"/>
    </x:xf>
    <x:xf numFmtId="165" fontId="18" fillId="8" borderId="7" applyNumberFormat="1" applyFill="0" applyBorder="1" applyAlignment="1" applyProtection="1">
      <x:protection locked="1" hidden="0"/>
    </x:xf>
    <x:xf numFmtId="165" fontId="18" fillId="8" borderId="18" applyNumberFormat="1" applyFill="0" applyBorder="1" applyAlignment="1" applyProtection="1">
      <x:protection locked="1" hidden="0"/>
    </x:xf>
    <x:xf numFmtId="0" fontId="70" fillId="8" borderId="0" applyNumberFormat="1" applyFill="0" applyBorder="0" applyAlignment="1" applyProtection="1">
      <x:protection locked="1" hidden="0"/>
    </x:xf>
    <x:xf numFmtId="164" fontId="63" fillId="8" borderId="0" applyNumberFormat="1" applyFill="0" applyBorder="0" applyAlignment="1" applyProtection="1">
      <x:protection locked="1" hidden="0"/>
    </x:xf>
    <x:xf numFmtId="0" fontId="73" fillId="8" borderId="0" applyNumberFormat="1" applyFill="0" applyBorder="0" applyAlignment="1" applyProtection="1">
      <x:protection locked="1" hidden="0"/>
    </x:xf>
    <x:xf numFmtId="0" fontId="61" fillId="8" borderId="0" applyNumberFormat="1" applyFill="0" applyBorder="0" applyAlignment="1" applyProtection="1">
      <x:protection locked="1" hidden="0"/>
    </x:xf>
    <x:xf numFmtId="0" fontId="113" fillId="8" borderId="0" applyNumberFormat="1" applyFill="0" applyBorder="0" applyAlignment="1" applyProtection="1">
      <x:protection locked="1" hidden="0"/>
    </x:xf>
    <x:xf numFmtId="3" fontId="30" fillId="8" borderId="0" applyNumberFormat="1" applyFill="0" applyBorder="0" applyAlignment="1" applyProtection="1">
      <x:protection locked="1" hidden="0"/>
    </x:xf>
    <x:xf numFmtId="3" fontId="69" fillId="8" borderId="0" quotePrefix="1" applyNumberFormat="1" applyFill="0" applyBorder="0" applyAlignment="1" applyProtection="1">
      <x:protection locked="1" hidden="0"/>
    </x:xf>
    <x:xf numFmtId="0" fontId="101" fillId="8" borderId="0" applyNumberFormat="1" applyFill="0" applyBorder="0" applyAlignment="1" applyProtection="1">
      <x:protection locked="1" hidden="0"/>
    </x:xf>
    <x:xf numFmtId="168" fontId="24" fillId="8" borderId="8" applyNumberFormat="1" applyFill="0" applyBorder="1" applyAlignment="1" applyProtection="1">
      <x:protection locked="1" hidden="0"/>
    </x:xf>
    <x:xf numFmtId="168" fontId="24" fillId="8" borderId="7" applyNumberFormat="1" applyFill="0" applyBorder="1" applyAlignment="1" applyProtection="1">
      <x:protection locked="1" hidden="0"/>
    </x:xf>
    <x:xf numFmtId="168" fontId="24" fillId="8" borderId="16" applyNumberFormat="1" applyFill="0" applyBorder="1" applyAlignment="1" applyProtection="1">
      <x:protection locked="1" hidden="0"/>
    </x:xf>
    <x:xf numFmtId="168" fontId="18" fillId="8" borderId="11" applyNumberFormat="1" applyFill="0" applyBorder="1" applyAlignment="1" applyProtection="1">
      <x:protection locked="1" hidden="0"/>
    </x:xf>
    <x:xf numFmtId="168" fontId="24" fillId="8" borderId="0" applyNumberFormat="1" applyFill="0" applyBorder="0" applyAlignment="1" applyProtection="1">
      <x:protection locked="1" hidden="0"/>
    </x:xf>
    <x:xf numFmtId="168" fontId="24" fillId="8" borderId="17" applyNumberFormat="1" applyFill="0" applyBorder="1" applyAlignment="1" applyProtection="1">
      <x:protection locked="1" hidden="0"/>
    </x:xf>
    <x:xf numFmtId="0" fontId="71" fillId="8" borderId="0" applyNumberFormat="1" applyFill="0" applyBorder="0" applyAlignment="1" applyProtection="1">
      <x:protection locked="1" hidden="0"/>
    </x:xf>
    <x:xf numFmtId="0" fontId="114" fillId="8" borderId="0" applyNumberFormat="1" applyFill="0" applyBorder="0" applyAlignment="1" applyProtection="1">
      <x:protection locked="1" hidden="0"/>
    </x:xf>
    <x:xf numFmtId="0" fontId="115" fillId="8" borderId="0" applyNumberFormat="1" applyFill="0" applyBorder="0" applyAlignment="1" applyProtection="1">
      <x:protection locked="1" hidden="0"/>
    </x:xf>
    <x:xf numFmtId="0" fontId="69" fillId="6" borderId="0" quotePrefix="1" applyNumberFormat="1" applyFill="0" applyBorder="0" applyAlignment="1" applyProtection="1">
      <x:protection locked="1" hidden="0"/>
    </x:xf>
    <x:xf numFmtId="0" fontId="69" fillId="8" borderId="0" quotePrefix="1" applyNumberFormat="1" applyFill="0" applyBorder="0" applyAlignment="1" applyProtection="1">
      <x:protection locked="1" hidden="0"/>
    </x:xf>
    <x:xf numFmtId="0" fontId="102" fillId="8" borderId="0" applyNumberFormat="1" applyFill="0" applyBorder="0" applyAlignment="1" applyProtection="1">
      <x:protection locked="1" hidden="0"/>
    </x:xf>
    <x:xf numFmtId="0" fontId="69" fillId="6" borderId="11" applyNumberFormat="1" applyFill="0" applyBorder="1" applyAlignment="1" applyProtection="1">
      <x:protection locked="1" hidden="0"/>
    </x:xf>
    <x:xf numFmtId="0" fontId="103" fillId="8" borderId="0" applyNumberFormat="1" applyFill="0" applyBorder="0" applyAlignment="1" applyProtection="1">
      <x:protection locked="1" hidden="0"/>
    </x:xf>
    <x:xf numFmtId="3" fontId="104" fillId="8" borderId="0" applyNumberFormat="1" applyFill="0" applyBorder="0" applyAlignment="1" applyProtection="1">
      <x:protection locked="1" hidden="0"/>
    </x:xf>
    <x:xf numFmtId="3" fontId="103" fillId="8" borderId="0" applyNumberFormat="1" applyFill="0" applyBorder="0" applyAlignment="1" applyProtection="1">
      <x:protection locked="1" hidden="0"/>
    </x:xf>
    <x:xf numFmtId="165" fontId="24" fillId="6" borderId="17" applyNumberFormat="1" applyFill="0" applyBorder="1" applyAlignment="1" applyProtection="1">
      <x:protection locked="1" hidden="0"/>
    </x:xf>
    <x:xf numFmtId="165" fontId="24" fillId="8" borderId="17" applyNumberFormat="1" applyFill="0" applyBorder="1" applyAlignment="1" applyProtection="1">
      <x:protection locked="1" hidden="0"/>
    </x:xf>
    <x:xf numFmtId="165" fontId="24" fillId="8" borderId="0" applyNumberFormat="1" applyFill="0" applyBorder="0" applyAlignment="1" applyProtection="1">
      <x:protection locked="1" hidden="0"/>
    </x:xf>
    <x:xf numFmtId="165" fontId="24" fillId="6" borderId="7" applyNumberFormat="1" applyFill="0" applyBorder="1" applyAlignment="1" applyProtection="1">
      <x:protection locked="1" hidden="0"/>
    </x:xf>
    <x:xf numFmtId="165" fontId="104" fillId="8" borderId="0" applyNumberFormat="1" applyFill="0" applyBorder="0" applyAlignment="1" applyProtection="1">
      <x:protection locked="1" hidden="0"/>
    </x:xf>
    <x:xf numFmtId="165" fontId="24" fillId="6" borderId="16" applyNumberFormat="1" applyFill="0" applyBorder="1" applyAlignment="1" applyProtection="1">
      <x:protection locked="1" hidden="0"/>
    </x:xf>
    <x:xf numFmtId="165" fontId="24" fillId="8" borderId="16" applyNumberFormat="1" applyFill="0" applyBorder="1" applyAlignment="1" applyProtection="1">
      <x:protection locked="1" hidden="0"/>
    </x:xf>
    <x:xf numFmtId="10" fontId="24" fillId="6" borderId="7" applyNumberFormat="1" applyFill="0" applyBorder="1" applyAlignment="1" applyProtection="1">
      <x:protection locked="1" hidden="0"/>
    </x:xf>
    <x:xf numFmtId="10" fontId="24" fillId="8" borderId="7" applyNumberFormat="1" applyFill="0" applyBorder="1" applyAlignment="1" applyProtection="1">
      <x:protection locked="1" hidden="0"/>
    </x:xf>
    <x:xf numFmtId="10" fontId="24" fillId="8" borderId="0" applyNumberFormat="1" applyFill="0" applyBorder="0" applyAlignment="1" applyProtection="1">
      <x:protection locked="1" hidden="0"/>
    </x:xf>
    <x:xf numFmtId="10" fontId="24" fillId="6" borderId="0" applyNumberFormat="1" applyFill="0" applyBorder="0" applyAlignment="1" applyProtection="1">
      <x:protection locked="1" hidden="0"/>
    </x:xf>
    <x:xf numFmtId="10" fontId="24" fillId="0" borderId="18" applyNumberFormat="1" applyFill="1" applyBorder="1" applyAlignment="1" applyProtection="1">
      <x:protection locked="1" hidden="0"/>
    </x:xf>
    <x:xf numFmtId="10" fontId="24" fillId="8" borderId="18" applyNumberFormat="1" applyFill="0" applyBorder="1" applyAlignment="1" applyProtection="1">
      <x:protection locked="1" hidden="0"/>
    </x:xf>
    <x:xf numFmtId="165" fontId="103" fillId="8" borderId="0" applyNumberFormat="1" applyFill="0" applyBorder="0" applyAlignment="1" applyProtection="1">
      <x:protection locked="1" hidden="0"/>
    </x:xf>
    <x:xf numFmtId="0" fontId="31" fillId="8" borderId="0" applyNumberFormat="1" applyFill="0" applyBorder="0" applyAlignment="1" applyProtection="1">
      <x:protection locked="1" hidden="0"/>
    </x:xf>
    <x:xf numFmtId="0" fontId="43" fillId="8" borderId="0" applyNumberFormat="1" applyFill="0" applyBorder="0" applyAlignment="1" applyProtection="1">
      <x:protection locked="1" hidden="0"/>
    </x:xf>
  </x:cellStyleXfs>
  <x:cellXfs count="1652">
    <x:xf numFmtId="0" fontId="0" fillId="0" borderId="0" xfId="0"/>
    <x:xf numFmtId="0" fontId="13" fillId="0" borderId="0" xfId="0" applyFont="1"/>
    <x:xf numFmtId="0" fontId="14" fillId="0" borderId="0" xfId="0" applyFont="1"/>
    <x:xf numFmtId="0" fontId="22" fillId="8" borderId="0" xfId="8" applyFont="1" applyFill="1"/>
    <x:xf numFmtId="0" fontId="22" fillId="0" borderId="0" xfId="8" applyFont="1"/>
    <x:xf numFmtId="0" fontId="17" fillId="8" borderId="0" xfId="8" applyFont="1" applyFill="1"/>
    <x:xf numFmtId="0" fontId="11" fillId="0" borderId="0" xfId="0" applyFont="1"/>
    <x:xf numFmtId="0" fontId="30" fillId="0" borderId="0" xfId="0" applyFont="1"/>
    <x:xf numFmtId="0" fontId="31" fillId="0" borderId="0" xfId="0" applyFont="1"/>
    <x:xf numFmtId="0" fontId="32" fillId="0" borderId="0" xfId="0" applyFont="1"/>
    <x:xf numFmtId="0" fontId="32" fillId="0" borderId="0" xfId="0" applyFont="1" applyAlignment="1">
      <x:alignment horizontal="center"/>
    </x:xf>
    <x:xf numFmtId="0" fontId="34" fillId="0" borderId="0" xfId="0" applyFont="1"/>
    <x:xf numFmtId="0" fontId="37" fillId="0" borderId="0" xfId="0" applyFont="1" applyFill="1"/>
    <x:xf numFmtId="0" fontId="39" fillId="0" borderId="0" xfId="0" applyFont="1"/>
    <x:xf numFmtId="0" fontId="32" fillId="0" borderId="0" xfId="0" applyFont="1" applyBorder="1"/>
    <x:xf numFmtId="0" fontId="37" fillId="0" borderId="0" xfId="0" applyFont="1"/>
    <x:xf numFmtId="0" fontId="32" fillId="0" borderId="0" xfId="0" applyFont="1" applyFill="1"/>
    <x:xf numFmtId="0" fontId="32" fillId="0" borderId="0" xfId="0" applyFont="1" applyAlignment="1">
      <x:alignment horizontal="center" vertical="center"/>
    </x:xf>
    <x:xf numFmtId="0" fontId="32" fillId="0" borderId="0" xfId="0" applyFont="1" applyAlignment="1">
      <x:alignment vertical="center" wrapText="1"/>
    </x:xf>
    <x:xf numFmtId="0" fontId="42" fillId="0" borderId="0" xfId="0" applyFont="1" applyAlignment="1">
      <x:alignment horizontal="center" vertical="center" wrapText="1"/>
    </x:xf>
    <x:xf numFmtId="0" fontId="42" fillId="0" borderId="0" xfId="0" applyFont="1" applyAlignment="1">
      <x:alignment vertical="center" wrapText="1"/>
    </x:xf>
    <x:xf numFmtId="0" fontId="43" fillId="0" borderId="0" xfId="0" applyFont="1" applyBorder="1" applyAlignment="1">
      <x:alignment horizontal="center" vertical="center" wrapText="1"/>
    </x:xf>
    <x:xf numFmtId="0" fontId="45" fillId="0" borderId="0" xfId="0" applyFont="1"/>
    <x:xf numFmtId="0" fontId="46" fillId="0" borderId="0" xfId="0" applyFont="1"/>
    <x:xf numFmtId="0" fontId="37" fillId="0" borderId="0" xfId="2" applyFont="1" applyFill="1" applyBorder="1">
      <x:alignment vertical="center"/>
    </x:xf>
    <x:xf numFmtId="0" fontId="34" fillId="0" borderId="0" xfId="0" applyFont="1" applyAlignment="1">
      <x:alignment vertical="center" wrapText="1"/>
    </x:xf>
    <x:xf numFmtId="0" fontId="34" fillId="0" borderId="0" xfId="0" applyFont="1" applyFill="1" applyBorder="1" applyAlignment="1">
      <x:alignment vertical="center" wrapText="1"/>
    </x:xf>
    <x:xf numFmtId="0" fontId="37" fillId="0" borderId="0" xfId="0" applyFont="1" applyAlignment="1">
      <x:alignment vertical="center"/>
    </x:xf>
    <x:xf numFmtId="0" fontId="47" fillId="0" borderId="0" xfId="0" applyFont="1" applyAlignment="1">
      <x:alignment horizontal="center" vertical="center"/>
    </x:xf>
    <x:xf numFmtId="0" fontId="14" fillId="0" borderId="0" xfId="0" applyFont="1" applyBorder="1"/>
    <x:xf numFmtId="0" fontId="14" fillId="0" borderId="0" xfId="0" applyFont="1" applyFill="1"/>
    <x:xf numFmtId="0" fontId="42" fillId="0" borderId="0" xfId="0" applyFont="1" applyBorder="1" applyAlignment="1">
      <x:alignment horizontal="center" vertical="center" wrapText="1"/>
    </x:xf>
    <x:xf numFmtId="0" fontId="50" fillId="0" borderId="0" xfId="0" applyFont="1" applyBorder="1" applyAlignment="1">
      <x:alignment horizontal="center" vertical="center" wrapText="1"/>
    </x:xf>
    <x:xf numFmtId="0" fontId="51" fillId="0" borderId="0" xfId="0" applyFont="1"/>
    <x:xf numFmtId="0" fontId="15" fillId="0" borderId="0" xfId="0" applyFont="1" applyBorder="1"/>
    <x:xf numFmtId="49" fontId="12" fillId="0" borderId="0" xfId="0" applyNumberFormat="1" applyFont="1"/>
    <x:xf numFmtId="49" fontId="11" fillId="0" borderId="0" xfId="0" applyNumberFormat="1" applyFont="1"/>
    <x:xf numFmtId="49" fontId="12" fillId="0" borderId="0" xfId="0" applyNumberFormat="1" applyFont="1" applyAlignment="1">
      <x:alignment vertical="center"/>
    </x:xf>
    <x:xf numFmtId="49" fontId="12" fillId="8" borderId="0" xfId="0" applyNumberFormat="1" applyFont="1" applyFill="1" applyAlignment="1"/>
    <x:xf numFmtId="49" fontId="12" fillId="8" borderId="0" xfId="0" applyNumberFormat="1" applyFont="1" applyFill="1"/>
    <x:xf numFmtId="0" fontId="33" fillId="0" borderId="0" xfId="0" applyFont="1"/>
    <x:xf numFmtId="0" fontId="52" fillId="0" borderId="0" xfId="0" applyFont="1"/>
    <x:xf numFmtId="0" fontId="19" fillId="0" borderId="0" xfId="0" applyFont="1" applyAlignment="1">
      <x:alignment vertical="center"/>
    </x:xf>
    <x:xf numFmtId="0" fontId="32" fillId="0" borderId="0" xfId="0" applyFont="1" applyFill="1" applyAlignment="1"/>
    <x:xf numFmtId="0" fontId="32" fillId="8" borderId="0" xfId="0" applyFont="1" applyFill="1"/>
    <x:xf numFmtId="0" fontId="32" fillId="0" borderId="0" xfId="0" applyFont="1" applyAlignment="1">
      <x:alignment wrapText="1"/>
    </x:xf>
    <x:xf numFmtId="0" fontId="37" fillId="8" borderId="0" xfId="0" applyFont="1" applyFill="1"/>
    <x:xf numFmtId="0" fontId="55" fillId="8" borderId="0" xfId="0" applyFont="1" applyFill="1"/>
    <x:xf numFmtId="0" fontId="11" fillId="0" borderId="0" xfId="0" applyFont="1" applyFill="1"/>
    <x:xf numFmtId="0" fontId="37" fillId="0" borderId="0" xfId="0" applyFont="1" applyFill="1" applyAlignment="1"/>
    <x:xf numFmtId="0" fontId="41" fillId="0" borderId="0" xfId="0" applyFont="1" applyFill="1" applyAlignment="1"/>
    <x:xf numFmtId="0" fontId="41" fillId="0" borderId="0" xfId="0" applyFont="1" applyFill="1" applyBorder="1" applyAlignment="1">
      <x:alignment horizontal="left"/>
    </x:xf>
    <x:xf numFmtId="0" fontId="59" fillId="0" borderId="0" xfId="0" applyFont="1" applyFill="1" applyBorder="1" applyAlignment="1"/>
    <x:xf numFmtId="0" fontId="37" fillId="0" borderId="0" xfId="0" applyFont="1" applyFill="1" applyBorder="1" applyAlignment="1"/>
    <x:xf numFmtId="0" fontId="41" fillId="0" borderId="0" xfId="0" applyFont="1" applyFill="1" applyBorder="1" applyAlignment="1"/>
    <x:xf numFmtId="0" fontId="11" fillId="0" borderId="0" xfId="0" applyFont="1" applyFill="1" applyAlignment="1"/>
    <x:xf numFmtId="49" fontId="11" fillId="0" borderId="0" xfId="0" applyNumberFormat="1" applyFont="1" applyFill="1" applyAlignment="1">
      <x:alignment vertical="center" wrapText="1"/>
    </x:xf>
    <x:xf numFmtId="49" fontId="11" fillId="0" borderId="0" xfId="0" applyNumberFormat="1" applyFont="1" applyFill="1"/>
    <x:xf numFmtId="49" fontId="22" fillId="0" borderId="0" xfId="0" applyNumberFormat="1" applyFont="1" applyFill="1" applyAlignment="1">
      <x:alignment horizontal="center" vertical="center"/>
    </x:xf>
    <x:xf numFmtId="49" fontId="22" fillId="0" borderId="0" xfId="0" applyNumberFormat="1" applyFont="1" applyFill="1" applyAlignment="1">
      <x:alignment vertical="center"/>
    </x:xf>
    <x:xf numFmtId="49" fontId="12" fillId="0" borderId="0" xfId="0" applyNumberFormat="1" applyFont="1" applyFill="1"/>
    <x:xf numFmtId="49" fontId="12" fillId="0" borderId="0" xfId="0" applyNumberFormat="1" applyFont="1" applyFill="1" applyAlignment="1"/>
    <x:xf numFmtId="49" fontId="22" fillId="0" borderId="0" xfId="0" applyNumberFormat="1" applyFont="1" applyFill="1" applyAlignment="1">
      <x:alignment vertical="center" wrapText="1"/>
    </x:xf>
    <x:xf numFmtId="49" fontId="40" fillId="0" borderId="0" xfId="0" applyNumberFormat="1" applyFont="1" applyFill="1" applyAlignment="1">
      <x:alignment vertical="center"/>
    </x:xf>
    <x:xf numFmtId="0" fontId="12" fillId="0" borderId="0" xfId="0" applyFont="1" applyFill="1"/>
    <x:xf numFmtId="0" fontId="32" fillId="0" borderId="0" xfId="0" applyFont="1" applyAlignment="1"/>
    <x:xf numFmtId="0" fontId="34" fillId="0" borderId="0" xfId="0" applyFont="1" applyAlignment="1">
      <x:alignment vertical="center"/>
    </x:xf>
    <x:xf numFmtId="0" fontId="32" fillId="0" borderId="0" xfId="0" applyFont="1" applyAlignment="1">
      <x:alignment vertical="center"/>
    </x:xf>
    <x:xf numFmtId="0" fontId="34" fillId="0" borderId="0" xfId="0" applyFont="1" applyAlignment="1"/>
    <x:xf numFmtId="0" fontId="14" fillId="0" borderId="0" xfId="0" applyFont="1" applyAlignment="1">
      <x:alignment vertical="center"/>
    </x:xf>
    <x:xf numFmtId="0" fontId="14" fillId="0" borderId="0" xfId="0" applyFont="1" applyAlignment="1">
      <x:alignment vertical="center" wrapText="1"/>
    </x:xf>
    <x:xf numFmtId="0" fontId="38" fillId="0" borderId="0" xfId="0" applyFont="1" applyAlignment="1">
      <x:alignment horizontal="center" vertical="center"/>
    </x:xf>
    <x:xf numFmtId="0" fontId="32" fillId="0" borderId="0" xfId="10" applyFont="1"/>
    <x:xf numFmtId="0" fontId="13" fillId="0" borderId="0" xfId="10" applyFont="1" applyAlignment="1">
      <x:alignment vertical="center"/>
    </x:xf>
    <x:xf numFmtId="0" fontId="32" fillId="0" borderId="0" xfId="10" applyFont="1" applyAlignment="1">
      <x:alignment vertical="center"/>
    </x:xf>
    <x:xf numFmtId="0" fontId="11" fillId="0" borderId="0" xfId="10" applyFont="1" applyAlignment="1">
      <x:alignment horizontal="center"/>
    </x:xf>
    <x:xf numFmtId="0" fontId="11" fillId="0" borderId="0" xfId="10" applyFont="1"/>
    <x:xf numFmtId="0" fontId="12" fillId="0" borderId="0" xfId="0" applyFont="1" applyAlignment="1">
      <x:alignment vertical="center"/>
    </x:xf>
    <x:xf numFmtId="0" fontId="37" fillId="8" borderId="0" xfId="0" applyFont="1" applyFill="1" applyAlignment="1">
      <x:alignment horizontal="left"/>
    </x:xf>
    <x:xf numFmtId="0" fontId="32" fillId="8" borderId="0" xfId="0" applyFont="1" applyFill="1" applyAlignment="1">
      <x:alignment horizontal="center"/>
    </x:xf>
    <x:xf numFmtId="0" fontId="20" fillId="0" borderId="0" xfId="8" applyFont="1" applyAlignment="1">
      <x:alignment horizontal="left" vertical="center"/>
    </x:xf>
    <x:xf numFmtId="164" fontId="60" fillId="0" borderId="0" xfId="8" applyNumberFormat="1" applyFont="1" applyAlignment="1">
      <x:alignment horizontal="right" vertical="center"/>
    </x:xf>
    <x:xf numFmtId="0" fontId="30" fillId="0" borderId="0" xfId="8" applyFont="1" applyAlignment="1">
      <x:alignment vertical="center"/>
    </x:xf>
    <x:xf numFmtId="3" fontId="30" fillId="0" borderId="0" xfId="8" applyNumberFormat="1" applyFont="1" applyAlignment="1">
      <x:alignment vertical="center"/>
    </x:xf>
    <x:xf numFmtId="0" fontId="61" fillId="0" borderId="0" xfId="8" applyFont="1" applyAlignment="1">
      <x:alignment vertical="center"/>
    </x:xf>
    <x:xf numFmtId="0" fontId="61" fillId="0" borderId="0" xfId="8" applyFont="1" applyAlignment="1">
      <x:alignment horizontal="left" vertical="center"/>
    </x:xf>
    <x:xf numFmtId="0" fontId="20" fillId="8" borderId="0" xfId="8" applyFont="1" applyFill="1" applyAlignment="1">
      <x:alignment horizontal="left" vertical="center"/>
    </x:xf>
    <x:xf numFmtId="0" fontId="21" fillId="0" borderId="0" xfId="8" quotePrefix="1" applyFont="1" applyAlignment="1">
      <x:alignment horizontal="left" vertical="center"/>
    </x:xf>
    <x:xf numFmtId="0" fontId="2" fillId="0" borderId="0" xfId="8" applyFont="1"/>
    <x:xf numFmtId="0" fontId="30" fillId="8" borderId="0" xfId="8" applyFont="1" applyFill="1"/>
    <x:xf numFmtId="0" fontId="61" fillId="8" borderId="0" xfId="8" applyFont="1" applyFill="1" applyAlignment="1">
      <x:alignment horizontal="left" vertical="center"/>
    </x:xf>
    <x:xf numFmtId="3" fontId="30" fillId="8" borderId="0" xfId="8" applyNumberFormat="1" applyFont="1" applyFill="1" applyAlignment="1">
      <x:alignment vertical="center"/>
    </x:xf>
    <x:xf numFmtId="0" fontId="70" fillId="8" borderId="0" xfId="8" applyFont="1" applyFill="1"/>
    <x:xf numFmtId="0" fontId="71" fillId="8" borderId="0" xfId="8" applyFont="1" applyFill="1"/>
    <x:xf numFmtId="0" fontId="37" fillId="0" borderId="0" xfId="0" applyFont="1" applyAlignment="1">
      <x:alignment vertical="center"/>
    </x:xf>
    <x:xf numFmtId="0" fontId="17" fillId="8" borderId="0" xfId="34" applyFont="1" applyFill="1"/>
    <x:xf numFmtId="0" fontId="73" fillId="8" borderId="0" xfId="34" applyFont="1" applyFill="1" applyAlignment="1">
      <x:alignment horizontal="left" wrapText="1"/>
    </x:xf>
    <x:xf numFmtId="0" fontId="13" fillId="0" borderId="0" xfId="0" applyFont="1"/>
    <x:xf numFmtId="0" fontId="32" fillId="0" borderId="0" xfId="0" applyFont="1"/>
    <x:xf numFmtId="0" fontId="20" fillId="8" borderId="0" xfId="34" applyFont="1" applyFill="1" applyAlignment="1">
      <x:alignment horizontal="left" wrapText="1"/>
    </x:xf>
    <x:xf numFmtId="0" fontId="34" fillId="0" borderId="0" xfId="0" applyFont="1" applyBorder="1"/>
    <x:xf numFmtId="0" fontId="34" fillId="0" borderId="0" xfId="0" applyFont="1" applyFill="1"/>
    <x:xf numFmtId="0" fontId="36" fillId="0" borderId="0" xfId="0" applyFont="1" applyFill="1" applyAlignment="1">
      <x:alignment horizontal="center"/>
    </x:xf>
    <x:xf numFmtId="0" fontId="34" fillId="8" borderId="0" xfId="0" applyFont="1" applyFill="1"/>
    <x:xf numFmtId="0" fontId="75" fillId="8" borderId="0" xfId="0" applyFont="1" applyFill="1" applyAlignment="1">
      <x:alignment horizontal="center"/>
    </x:xf>
    <x:xf numFmtId="0" fontId="74" fillId="8" borderId="0" xfId="0" applyFont="1" applyFill="1" applyBorder="1"/>
    <x:xf numFmtId="0" fontId="76" fillId="8" borderId="0" xfId="9" applyFont="1" applyFill="1" applyBorder="1"/>
    <x:xf numFmtId="0" fontId="74" fillId="8" borderId="0" xfId="0" applyFont="1" applyFill="1"/>
    <x:xf numFmtId="0" fontId="74" fillId="0" borderId="0" xfId="0" applyFont="1" applyBorder="1"/>
    <x:xf numFmtId="0" fontId="76" fillId="0" borderId="0" xfId="9" applyFont="1" applyBorder="1"/>
    <x:xf numFmtId="0" fontId="68" fillId="8" borderId="0" xfId="0" applyFont="1" applyFill="1" applyBorder="1" applyAlignment="1">
      <x:alignment horizontal="left" vertical="center"/>
    </x:xf>
    <x:xf numFmtId="0" fontId="37" fillId="0" borderId="0" xfId="0" applyFont="1" applyFill="1" applyAlignment="1">
      <x:alignment vertical="center"/>
    </x:xf>
    <x:xf numFmtId="0" fontId="11" fillId="0" borderId="0" xfId="8" applyFont="1"/>
    <x:xf numFmtId="0" fontId="35" fillId="0" borderId="0" xfId="0" applyFont="1"/>
    <x:xf numFmtId="49" fontId="30" fillId="0" borderId="0" xfId="0" applyNumberFormat="1" applyFont="1" applyFill="1"/>
    <x:xf numFmtId="0" fontId="18" fillId="8" borderId="0" xfId="14" applyFont="1" applyFill="1" applyAlignment="1">
      <x:alignment horizontal="left" vertical="center" wrapText="1"/>
    </x:xf>
    <x:xf numFmtId="0" fontId="44" fillId="0" borderId="0" xfId="0" applyFont="1" applyAlignment="1">
      <x:alignment vertical="center"/>
    </x:xf>
    <x:xf numFmtId="0" fontId="29" fillId="0" borderId="0" xfId="0" applyFont="1" applyFill="1" applyAlignment="1">
      <x:alignment horizontal="justify" vertical="center"/>
    </x:xf>
    <x:xf numFmtId="0" fontId="34" fillId="0" borderId="0" xfId="34" applyFont="1"/>
    <x:xf numFmtId="0" fontId="43" fillId="8" borderId="0" xfId="34" applyFont="1" applyFill="1"/>
    <x:xf numFmtId="0" fontId="63" fillId="0" borderId="0" xfId="24" applyFont="1" applyAlignment="1">
      <x:alignment horizontal="left" vertical="center"/>
    </x:xf>
    <x:xf numFmtId="0" fontId="78" fillId="8" borderId="0" xfId="8" applyFont="1" applyFill="1" applyAlignment="1">
      <x:alignment horizontal="left" vertical="center"/>
    </x:xf>
    <x:xf numFmtId="0" fontId="44" fillId="8" borderId="0" xfId="8" applyFont="1" applyFill="1" applyAlignment="1">
      <x:alignment vertical="center" wrapText="1"/>
    </x:xf>
    <x:xf numFmtId="0" fontId="34" fillId="8" borderId="0" xfId="8" applyFont="1" applyFill="1"/>
    <x:xf numFmtId="0" fontId="34" fillId="0" borderId="0" xfId="0" applyFont="1" applyAlignment="1">
      <x:alignment horizontal="center"/>
    </x:xf>
    <x:xf numFmtId="0" fontId="79" fillId="0" borderId="0" xfId="0" applyFont="1" applyAlignment="1">
      <x:alignment horizontal="center" wrapText="1"/>
    </x:xf>
    <x:xf numFmtId="0" fontId="48" fillId="0" borderId="0" xfId="0" applyFont="1"/>
    <x:xf numFmtId="49" fontId="30" fillId="0" borderId="0" xfId="0" applyNumberFormat="1" applyFont="1"/>
    <x:xf numFmtId="0" fontId="30" fillId="8" borderId="0" xfId="0" applyFont="1" applyFill="1"/>
    <x:xf numFmtId="0" fontId="34" fillId="8" borderId="0" xfId="0" applyFont="1" applyFill="1" applyAlignment="1">
      <x:alignment horizontal="center"/>
    </x:xf>
    <x:xf numFmtId="0" fontId="34" fillId="0" borderId="0" xfId="0" applyFont="1" applyAlignment="1">
      <x:alignment horizontal="center" vertical="center" wrapText="1"/>
    </x:xf>
    <x:xf numFmtId="0" fontId="34" fillId="8" borderId="0" xfId="0" applyFont="1" applyFill="1" applyAlignment="1">
      <x:alignment wrapText="1"/>
    </x:xf>
    <x:xf numFmtId="0" fontId="34" fillId="0" borderId="0" xfId="0" applyFont="1" applyAlignment="1">
      <x:alignment wrapText="1"/>
    </x:xf>
    <x:xf numFmtId="0" fontId="34" fillId="8" borderId="0" xfId="0" applyFont="1" applyFill="1" applyAlignment="1">
      <x:alignment horizontal="center" wrapText="1"/>
    </x:xf>
    <x:xf numFmtId="0" fontId="30" fillId="0" borderId="0" xfId="0" applyFont="1" applyAlignment="1">
      <x:alignment vertical="center"/>
    </x:xf>
    <x:xf numFmtId="0" fontId="34" fillId="0" borderId="0" xfId="10" applyFont="1"/>
    <x:xf numFmtId="0" fontId="34" fillId="0" borderId="0" xfId="10" applyFont="1" applyAlignment="1">
      <x:alignment vertical="center"/>
    </x:xf>
    <x:xf numFmtId="0" fontId="30" fillId="0" borderId="0" xfId="10" applyFont="1"/>
    <x:xf numFmtId="0" fontId="30" fillId="0" borderId="0" xfId="0" applyFont="1" applyAlignment="1">
      <x:alignment horizontal="center"/>
    </x:xf>
    <x:xf numFmtId="0" fontId="30" fillId="0" borderId="0" xfId="10" applyFont="1" applyAlignment="1">
      <x:alignment horizontal="center"/>
    </x:xf>
    <x:xf numFmtId="164" fontId="63" fillId="8" borderId="0" xfId="8" applyNumberFormat="1" applyFont="1" applyFill="1" applyAlignment="1">
      <x:alignment horizontal="left" vertical="center"/>
    </x:xf>
    <x:xf numFmtId="0" fontId="61" fillId="8" borderId="0" xfId="34" applyFont="1" applyFill="1" applyAlignment="1">
      <x:alignment vertical="center" wrapText="1"/>
    </x:xf>
    <x:xf numFmtId="0" fontId="30" fillId="8" borderId="0" xfId="34" applyFont="1" applyFill="1"/>
    <x:xf numFmtId="0" fontId="70" fillId="8" borderId="0" xfId="34" applyFont="1" applyFill="1" applyBorder="1" applyAlignment="1">
      <x:alignment horizontal="right" vertical="center"/>
    </x:xf>
    <x:xf numFmtId="0" fontId="74" fillId="8" borderId="0" xfId="34" applyFont="1" applyFill="1"/>
    <x:xf numFmtId="0" fontId="34" fillId="8" borderId="0" xfId="34" applyFont="1" applyFill="1" applyAlignment="1">
      <x:alignment horizontal="left" vertical="top"/>
    </x:xf>
    <x:xf numFmtId="0" fontId="34" fillId="8" borderId="0" xfId="34" applyFont="1" applyFill="1" applyAlignment="1">
      <x:alignment wrapText="1"/>
    </x:xf>
    <x:xf numFmtId="0" fontId="34" fillId="8" borderId="0" xfId="34" applyFont="1" applyFill="1" applyAlignment="1">
      <x:alignment horizontal="right" vertical="top" wrapText="1"/>
    </x:xf>
    <x:xf numFmtId="3" fontId="11" fillId="0" borderId="0" xfId="10" applyNumberFormat="1" applyFont="1" applyAlignment="1">
      <x:alignment vertical="center"/>
    </x:xf>
    <x:xf numFmtId="3" fontId="11" fillId="0" borderId="0" xfId="10" applyNumberFormat="1" applyFont="1"/>
    <x:xf numFmtId="3" fontId="11" fillId="0" borderId="0" xfId="0" applyNumberFormat="1" applyFont="1"/>
    <x:xf numFmtId="3" fontId="30" fillId="0" borderId="0" xfId="10" applyNumberFormat="1" applyFont="1" applyAlignment="1">
      <x:alignment vertical="center"/>
    </x:xf>
    <x:xf numFmtId="3" fontId="30" fillId="0" borderId="0" xfId="10" applyNumberFormat="1" applyFont="1"/>
    <x:xf numFmtId="0" fontId="34" fillId="0" borderId="0" xfId="0" applyFont="1"/>
    <x:xf numFmtId="0" fontId="32" fillId="0" borderId="0" xfId="0" applyFont="1"/>
    <x:xf numFmtId="49" fontId="11" fillId="0" borderId="0" xfId="0" applyNumberFormat="1" applyFont="1" applyFill="1" applyBorder="1" applyAlignment="1">
      <x:alignment horizontal="left" vertical="center"/>
    </x:xf>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49" fontId="29" fillId="0" borderId="0" xfId="0" applyNumberFormat="1" applyFont="1" applyFill="1" applyAlignment="1">
      <x:alignment horizontal="justify" vertical="center"/>
    </x:xf>
    <x:xf numFmtId="49" fontId="12" fillId="0" borderId="0" xfId="0" applyNumberFormat="1" applyFont="1" applyFill="1" applyAlignment="1"/>
    <x:xf numFmtId="49" fontId="29" fillId="0" borderId="0" xfId="0" applyNumberFormat="1" applyFont="1" applyFill="1" applyAlignment="1">
      <x:alignment horizontal="justify" vertical="center" wrapText="1"/>
    </x:xf>
    <x:xf numFmtId="49" fontId="22" fillId="0" borderId="0" xfId="0" applyNumberFormat="1" applyFont="1" applyFill="1" applyAlignment="1">
      <x:alignment horizontal="justify" vertical="center" wrapText="1"/>
    </x:xf>
    <x:xf numFmtId="49" fontId="56" fillId="0" borderId="0" xfId="0" applyNumberFormat="1" applyFont="1" applyFill="1" applyAlignment="1">
      <x:alignment horizontal="justify" vertical="center" wrapText="1"/>
    </x:xf>
    <x:xf numFmtId="0" fontId="13" fillId="0" borderId="0" xfId="0" applyFont="1"/>
    <x:xf numFmtId="0" fontId="34" fillId="0" borderId="0" xfId="0" applyFont="1"/>
    <x:xf numFmtId="0" fontId="32" fillId="0" borderId="0" xfId="0" applyFont="1"/>
    <x:xf numFmtId="0" fontId="37" fillId="8" borderId="0" xfId="8" applyFont="1" applyFill="1" applyAlignment="1">
      <x:alignment horizontal="left" vertical="center"/>
    </x:xf>
    <x:xf numFmtId="49" fontId="11" fillId="0" borderId="0" xfId="0" applyNumberFormat="1" applyFont="1" applyBorder="1" applyAlignment="1"/>
    <x:xf numFmtId="49" fontId="12" fillId="0" borderId="0" xfId="0" applyNumberFormat="1" applyFont="1" applyBorder="1" applyAlignment="1"/>
    <x:xf numFmtId="0" fontId="37" fillId="0" borderId="0" xfId="0" applyFont="1" applyAlignment="1">
      <x:alignment horizontal="left" vertical="center" wrapText="1"/>
    </x:xf>
    <x:xf numFmtId="0" fontId="19" fillId="0" borderId="0" xfId="0" applyFont="1"/>
    <x:xf numFmtId="0" fontId="34" fillId="8" borderId="0" xfId="0" applyFont="1" applyFill="1" applyAlignment="1">
      <x:alignment horizontal="left" vertical="center"/>
    </x:xf>
    <x:xf numFmtId="0" fontId="67" fillId="8" borderId="9" xfId="0" applyFont="1" applyFill="1" applyBorder="1" applyAlignment="1">
      <x:alignment horizontal="left" vertical="center"/>
    </x:xf>
    <x:xf numFmtId="0" fontId="67" fillId="0" borderId="0" xfId="0" applyFont="1"/>
    <x:xf numFmtId="0" fontId="69" fillId="0" borderId="0" xfId="0" applyFont="1" applyAlignment="1">
      <x:alignment horizontal="center" vertical="center" wrapText="1"/>
    </x:xf>
    <x:xf numFmtId="0" fontId="24" fillId="0" borderId="8" xfId="0" applyFont="1" applyBorder="1" applyAlignment="1">
      <x:alignment horizontal="center" vertical="center"/>
    </x:xf>
    <x:xf numFmtId="0" fontId="24" fillId="0" borderId="8" xfId="0" applyFont="1" applyBorder="1" applyAlignment="1">
      <x:alignment horizontal="justify" vertical="center"/>
    </x:xf>
    <x:xf numFmtId="3" fontId="24" fillId="0" borderId="8" xfId="0" applyNumberFormat="1" applyFont="1" applyBorder="1" applyAlignment="1">
      <x:alignment horizontal="right" vertical="center" wrapText="1"/>
    </x:xf>
    <x:xf numFmtId="0" fontId="18" fillId="0" borderId="8" xfId="0" applyFont="1" applyBorder="1" applyAlignment="1">
      <x:alignment horizontal="right" vertical="center"/>
    </x:xf>
    <x:xf numFmtId="0" fontId="24" fillId="0" borderId="7" xfId="0" applyFont="1" applyBorder="1" applyAlignment="1">
      <x:alignment horizontal="center" vertical="center"/>
    </x:xf>
    <x:xf numFmtId="0" fontId="24" fillId="0" borderId="7" xfId="0" applyFont="1" applyBorder="1" applyAlignment="1">
      <x:alignment horizontal="justify" vertical="center"/>
    </x:xf>
    <x:xf numFmtId="3" fontId="24" fillId="0" borderId="7" xfId="0" applyNumberFormat="1" applyFont="1" applyBorder="1" applyAlignment="1">
      <x:alignment horizontal="right" vertical="center" wrapText="1"/>
    </x:xf>
    <x:xf numFmtId="0" fontId="24" fillId="0" borderId="7" xfId="0" applyFont="1" applyBorder="1" applyAlignment="1">
      <x:alignment horizontal="right" vertical="center"/>
    </x:xf>
    <x:xf numFmtId="0" fontId="24" fillId="0" borderId="10" xfId="0" applyFont="1" applyBorder="1" applyAlignment="1">
      <x:alignment horizontal="center" vertical="center"/>
    </x:xf>
    <x:xf numFmtId="0" fontId="24" fillId="0" borderId="10" xfId="0" applyFont="1" applyBorder="1" applyAlignment="1">
      <x:alignment horizontal="justify" vertical="center"/>
    </x:xf>
    <x:xf numFmtId="3" fontId="24" fillId="0" borderId="10" xfId="0" applyNumberFormat="1" applyFont="1" applyBorder="1" applyAlignment="1">
      <x:alignment horizontal="right" vertical="center" wrapText="1"/>
    </x:xf>
    <x:xf numFmtId="0" fontId="24" fillId="0" borderId="10" xfId="0" applyFont="1" applyBorder="1" applyAlignment="1">
      <x:alignment horizontal="right" vertical="center"/>
    </x:xf>
    <x:xf numFmtId="0" fontId="18" fillId="0" borderId="11" xfId="0" applyFont="1" applyBorder="1" applyAlignment="1">
      <x:alignment horizontal="center" vertical="center"/>
    </x:xf>
    <x:xf numFmtId="0" fontId="18" fillId="0" borderId="11" xfId="0" applyFont="1" applyBorder="1" applyAlignment="1">
      <x:alignment horizontal="justify" vertical="center"/>
    </x:xf>
    <x:xf numFmtId="3" fontId="18" fillId="0" borderId="11" xfId="0" applyNumberFormat="1" applyFont="1" applyBorder="1" applyAlignment="1">
      <x:alignment horizontal="right" vertical="center" wrapText="1"/>
    </x:xf>
    <x:xf numFmtId="0" fontId="24" fillId="0" borderId="11" xfId="0" applyFont="1" applyBorder="1" applyAlignment="1">
      <x:alignment horizontal="right" vertical="center"/>
    </x:xf>
    <x:xf numFmtId="0" fontId="43" fillId="0" borderId="0" xfId="0" applyFont="1"/>
    <x:xf numFmtId="0" fontId="24" fillId="0" borderId="12" xfId="0" applyFont="1" applyBorder="1" applyAlignment="1">
      <x:alignment horizontal="center" vertical="center"/>
    </x:xf>
    <x:xf numFmtId="0" fontId="24" fillId="0" borderId="12" xfId="0" applyFont="1" applyBorder="1" applyAlignment="1">
      <x:alignment horizontal="justify" vertical="center" wrapText="1"/>
    </x:xf>
    <x:xf numFmtId="3" fontId="24" fillId="0" borderId="12" xfId="0" applyNumberFormat="1" applyFont="1" applyBorder="1" applyAlignment="1">
      <x:alignment horizontal="right" vertical="center" wrapText="1"/>
    </x:xf>
    <x:xf numFmtId="0" fontId="24" fillId="0" borderId="12" xfId="0" applyFont="1" applyBorder="1" applyAlignment="1">
      <x:alignment horizontal="right" vertical="center"/>
    </x:xf>
    <x:xf numFmtId="0" fontId="24" fillId="0" borderId="7" xfId="0" applyFont="1" applyBorder="1" applyAlignment="1">
      <x:alignment horizontal="justify" vertical="center" wrapText="1"/>
    </x:xf>
    <x:xf numFmtId="0" fontId="24" fillId="0" borderId="7" xfId="0" applyFont="1" applyBorder="1" applyAlignment="1">
      <x:alignment vertical="center" wrapText="1"/>
    </x:xf>
    <x:xf numFmtId="0" fontId="24" fillId="0" borderId="7" xfId="0" applyFont="1" applyBorder="1" applyAlignment="1">
      <x:alignment horizontal="right" vertical="center" wrapText="1"/>
    </x:xf>
    <x:xf numFmtId="0" fontId="84" fillId="0" borderId="0" xfId="0" applyFont="1" applyAlignment="1">
      <x:alignment wrapText="1"/>
    </x:xf>
    <x:xf numFmtId="0" fontId="24" fillId="0" borderId="10" xfId="0" applyFont="1" applyBorder="1" applyAlignment="1">
      <x:alignment horizontal="justify" vertical="center" wrapText="1"/>
    </x:xf>
    <x:xf numFmtId="0" fontId="24" fillId="0" borderId="13" xfId="0" applyFont="1" applyBorder="1" applyAlignment="1">
      <x:alignment horizontal="center" vertical="center"/>
    </x:xf>
    <x:xf numFmtId="0" fontId="18" fillId="0" borderId="13" xfId="0" applyFont="1" applyBorder="1" applyAlignment="1">
      <x:alignment horizontal="justify" vertical="center" wrapText="1"/>
    </x:xf>
    <x:xf numFmtId="3" fontId="18" fillId="0" borderId="13" xfId="0" applyNumberFormat="1" applyFont="1" applyBorder="1" applyAlignment="1">
      <x:alignment horizontal="right" vertical="center" wrapText="1"/>
    </x:xf>
    <x:xf numFmtId="0" fontId="24" fillId="0" borderId="13" xfId="0" applyFont="1" applyBorder="1" applyAlignment="1">
      <x:alignment horizontal="right" vertical="center"/>
    </x:xf>
    <x:xf numFmtId="0" fontId="24" fillId="0" borderId="11" xfId="0" applyFont="1" applyBorder="1" applyAlignment="1">
      <x:alignment horizontal="center" vertical="center"/>
    </x:xf>
    <x:xf numFmtId="0" fontId="18" fillId="0" borderId="11" xfId="0" applyFont="1" applyBorder="1" applyAlignment="1">
      <x:alignment horizontal="justify" vertical="center" wrapText="1"/>
    </x:xf>
    <x:xf numFmtId="0" fontId="24" fillId="0" borderId="8" xfId="0" applyFont="1" applyBorder="1" applyAlignment="1">
      <x:alignment horizontal="justify" vertical="center" wrapText="1"/>
    </x:xf>
    <x:xf numFmtId="0" fontId="24" fillId="0" borderId="8" xfId="0" applyFont="1" applyBorder="1" applyAlignment="1">
      <x:alignment horizontal="right" vertical="center"/>
    </x:xf>
    <x:xf numFmtId="0" fontId="84" fillId="0" borderId="0" xfId="0" applyFont="1"/>
    <x:xf numFmtId="0" fontId="17" fillId="0" borderId="0" xfId="0" applyFont="1"/>
    <x:xf numFmtId="0" fontId="69" fillId="8" borderId="0" xfId="0" applyFont="1" applyFill="1" applyAlignment="1">
      <x:alignment vertical="center"/>
    </x:xf>
    <x:xf numFmtId="0" fontId="69" fillId="8" borderId="5" xfId="0" applyFont="1" applyFill="1" applyBorder="1" applyAlignment="1">
      <x:alignment horizontal="right" vertical="center" wrapText="1"/>
    </x:xf>
    <x:xf numFmtId="0" fontId="69" fillId="8" borderId="15" xfId="0" applyFont="1" applyFill="1" applyBorder="1" applyAlignment="1">
      <x:alignment vertical="center"/>
    </x:xf>
    <x:xf numFmtId="0" fontId="17" fillId="8" borderId="0" xfId="0" applyFont="1" applyFill="1"/>
    <x:xf numFmtId="3" fontId="24" fillId="0" borderId="12" xfId="0" applyNumberFormat="1" applyFont="1" applyBorder="1" applyAlignment="1">
      <x:alignment vertical="center"/>
    </x:xf>
    <x:xf numFmtId="3" fontId="24" fillId="0" borderId="12" xfId="0" applyNumberFormat="1" applyFont="1" applyBorder="1" applyAlignment="1">
      <x:alignment horizontal="right" vertical="center"/>
    </x:xf>
    <x:xf numFmtId="3" fontId="24" fillId="0" borderId="7" xfId="0" applyNumberFormat="1" applyFont="1" applyBorder="1" applyAlignment="1">
      <x:alignment vertical="center"/>
    </x:xf>
    <x:xf numFmtId="3" fontId="24" fillId="0" borderId="7" xfId="0" applyNumberFormat="1" applyFont="1" applyBorder="1" applyAlignment="1">
      <x:alignment horizontal="right" vertical="center"/>
    </x:xf>
    <x:xf numFmtId="0" fontId="24" fillId="0" borderId="7" xfId="0" applyFont="1" applyBorder="1" applyAlignment="1">
      <x:alignment horizontal="left" vertical="center" wrapText="1"/>
    </x:xf>
    <x:xf numFmtId="3" fontId="24" fillId="0" borderId="7" xfId="0" quotePrefix="1" applyNumberFormat="1" applyFont="1" applyBorder="1" applyAlignment="1">
      <x:alignment horizontal="right" vertical="center"/>
    </x:xf>
    <x:xf numFmtId="0" fontId="17" fillId="0" borderId="7" xfId="0" applyFont="1" applyBorder="1" applyAlignment="1">
      <x:alignment vertical="center"/>
    </x:xf>
    <x:xf numFmtId="0" fontId="26" fillId="8" borderId="0" xfId="0" applyFont="1" applyFill="1"/>
    <x:xf numFmtId="3" fontId="18" fillId="0" borderId="10" xfId="0" applyNumberFormat="1" applyFont="1" applyBorder="1" applyAlignment="1">
      <x:alignment vertical="center"/>
    </x:xf>
    <x:xf numFmtId="3" fontId="18" fillId="0" borderId="10" xfId="0" applyNumberFormat="1" applyFont="1" applyBorder="1" applyAlignment="1">
      <x:alignment horizontal="right" vertical="center" wrapText="1"/>
    </x:xf>
    <x:xf numFmtId="3" fontId="69" fillId="8" borderId="15" xfId="0" quotePrefix="1" applyNumberFormat="1" applyFont="1" applyFill="1" applyBorder="1" applyAlignment="1">
      <x:alignment horizontal="right" vertical="center"/>
    </x:xf>
    <x:xf numFmtId="3" fontId="18" fillId="0" borderId="7" xfId="0" applyNumberFormat="1" applyFont="1" applyBorder="1" applyAlignment="1">
      <x:alignment vertical="center"/>
    </x:xf>
    <x:xf numFmtId="3" fontId="18" fillId="0" borderId="16" xfId="0" applyNumberFormat="1" applyFont="1" applyBorder="1" applyAlignment="1">
      <x:alignment vertical="center"/>
    </x:xf>
    <x:xf numFmtId="3" fontId="18" fillId="0" borderId="16" xfId="0" applyNumberFormat="1" applyFont="1" applyBorder="1" applyAlignment="1">
      <x:alignment horizontal="right" vertical="center"/>
    </x:xf>
    <x:xf numFmtId="3" fontId="18" fillId="0" borderId="11" xfId="0" applyNumberFormat="1" applyFont="1" applyBorder="1" applyAlignment="1">
      <x:alignment vertical="center"/>
    </x:xf>
    <x:xf numFmtId="3" fontId="18" fillId="0" borderId="11" xfId="0" applyNumberFormat="1" applyFont="1" applyBorder="1" applyAlignment="1">
      <x:alignment horizontal="right" vertical="center"/>
    </x:xf>
    <x:xf numFmtId="0" fontId="69" fillId="0" borderId="5" xfId="0" applyFont="1" applyBorder="1" applyAlignment="1">
      <x:alignment horizontal="center" vertical="center" wrapText="1"/>
    </x:xf>
    <x:xf numFmtId="0" fontId="69" fillId="0" borderId="0" xfId="0" applyFont="1" applyAlignment="1">
      <x:alignment horizontal="right" vertical="center" wrapText="1"/>
    </x:xf>
    <x:xf numFmtId="0" fontId="69" fillId="0" borderId="15" xfId="0" applyFont="1" applyBorder="1" applyAlignment="1">
      <x:alignment horizontal="right" vertical="center" wrapText="1"/>
    </x:xf>
    <x:xf numFmtId="0" fontId="24" fillId="0" borderId="17" xfId="0" applyFont="1" applyBorder="1" applyAlignment="1">
      <x:alignment horizontal="center" vertical="center" wrapText="1"/>
    </x:xf>
    <x:xf numFmtId="0" fontId="24" fillId="0" borderId="7" xfId="0" applyFont="1" applyBorder="1" applyAlignment="1">
      <x:alignment horizontal="center" vertical="center" wrapText="1"/>
    </x:xf>
    <x:xf numFmtId="0" fontId="63" fillId="0" borderId="0" xfId="0" applyFont="1"/>
    <x:xf numFmtId="0" fontId="63" fillId="0" borderId="0" xfId="0" applyFont="1" applyAlignment="1">
      <x:alignment horizontal="right" vertical="center" wrapText="1"/>
    </x:xf>
    <x:xf numFmtId="0" fontId="24" fillId="0" borderId="0" xfId="0" applyFont="1" applyAlignment="1">
      <x:alignment vertical="center" wrapText="1"/>
    </x:xf>
    <x:xf numFmtId="3" fontId="24" fillId="0" borderId="0" xfId="0" applyNumberFormat="1" applyFont="1" applyAlignment="1">
      <x:alignment horizontal="right" vertical="center" wrapText="1"/>
    </x:xf>
    <x:xf numFmtId="10" fontId="24" fillId="0" borderId="0" xfId="0" applyNumberFormat="1" applyFont="1" applyAlignment="1">
      <x:alignment horizontal="right" vertical="center" wrapText="1"/>
    </x:xf>
    <x:xf numFmtId="10" fontId="24" fillId="0" borderId="0" xfId="11" applyNumberFormat="1" applyFont="1" applyBorder="1" applyAlignment="1">
      <x:alignment horizontal="right" vertical="center" wrapText="1"/>
    </x:xf>
    <x:xf numFmtId="9" fontId="24" fillId="0" borderId="0" xfId="0" applyNumberFormat="1" applyFont="1" applyAlignment="1">
      <x:alignment horizontal="right" vertical="center" wrapText="1"/>
    </x:xf>
    <x:xf numFmtId="0" fontId="24" fillId="0" borderId="0" xfId="0" applyFont="1" applyAlignment="1">
      <x:alignment vertical="center"/>
    </x:xf>
    <x:xf numFmtId="9" fontId="24" fillId="0" borderId="5" xfId="0" applyNumberFormat="1" applyFont="1" applyBorder="1" applyAlignment="1">
      <x:alignment horizontal="right" vertical="center" wrapText="1"/>
    </x:xf>
    <x:xf numFmtId="0" fontId="27" fillId="6" borderId="5" xfId="0" applyFont="1" applyFill="1" applyBorder="1" applyAlignment="1">
      <x:alignment horizontal="center" vertical="center" wrapText="1"/>
    </x:xf>
    <x:xf numFmtId="0" fontId="69" fillId="0" borderId="0" xfId="0" applyFont="1"/>
    <x:xf numFmtId="0" fontId="85" fillId="6" borderId="20" xfId="0" applyFont="1" applyFill="1" applyBorder="1" applyAlignment="1">
      <x:alignment horizontal="center" vertical="center" wrapText="1"/>
    </x:xf>
    <x:xf numFmtId="0" fontId="85" fillId="6" borderId="21" xfId="0" applyFont="1" applyFill="1" applyBorder="1" applyAlignment="1">
      <x:alignment horizontal="center" vertical="center" wrapText="1"/>
    </x:xf>
    <x:xf numFmtId="0" fontId="24" fillId="0" borderId="0" xfId="0" applyFont="1"/>
    <x:xf numFmtId="0" fontId="18" fillId="0" borderId="14" xfId="0" quotePrefix="1" applyFont="1" applyBorder="1" applyAlignment="1">
      <x:alignment horizontal="center" vertical="center"/>
    </x:xf>
    <x:xf numFmtId="0" fontId="18" fillId="0" borderId="14" xfId="3" applyFont="1" applyBorder="1" applyAlignment="1">
      <x:alignment horizontal="left" vertical="center" wrapText="1"/>
    </x:xf>
    <x:xf numFmtId="3" fontId="24" fillId="0" borderId="14" xfId="7" applyFont="1" applyFill="1" applyBorder="1" applyAlignment="1">
      <x:alignment horizontal="center" vertical="center"/>
      <x:protection locked="0"/>
    </x:xf>
    <x:xf numFmtId="0" fontId="24" fillId="0" borderId="14" xfId="0" applyFont="1" applyBorder="1" applyAlignment="1">
      <x:alignment vertical="center"/>
    </x:xf>
    <x:xf numFmtId="0" fontId="24" fillId="0" borderId="8" xfId="0" applyFont="1" applyBorder="1" applyAlignment="1">
      <x:alignment vertical="center"/>
    </x:xf>
    <x:xf numFmtId="0" fontId="24" fillId="2" borderId="8" xfId="3" applyFont="1" applyFill="1" applyBorder="1" applyAlignment="1">
      <x:alignment horizontal="left" vertical="center" wrapText="1" indent="2"/>
    </x:xf>
    <x:xf numFmtId="3" fontId="24" fillId="0" borderId="8" xfId="7" applyFont="1" applyFill="1" applyBorder="1" applyAlignment="1">
      <x:alignment horizontal="right" vertical="center" wrapText="1"/>
      <x:protection locked="0"/>
    </x:xf>
    <x:xf numFmtId="3" fontId="24" fillId="0" borderId="8" xfId="7" quotePrefix="1" applyFont="1" applyFill="1" applyBorder="1" applyAlignment="1">
      <x:alignment horizontal="right" vertical="center" wrapText="1"/>
      <x:protection locked="0"/>
    </x:xf>
    <x:xf numFmtId="9" fontId="24" fillId="0" borderId="8" xfId="7" applyNumberFormat="1" applyFont="1" applyFill="1" applyBorder="1" applyAlignment="1">
      <x:alignment horizontal="right" vertical="center" wrapText="1"/>
      <x:protection locked="0"/>
    </x:xf>
    <x:xf numFmtId="0" fontId="24" fillId="0" borderId="7" xfId="0" applyFont="1" applyBorder="1" applyAlignment="1">
      <x:alignment vertical="center"/>
    </x:xf>
    <x:xf numFmtId="0" fontId="24" fillId="2" borderId="7" xfId="3" applyFont="1" applyFill="1" applyBorder="1" applyAlignment="1">
      <x:alignment horizontal="left" vertical="center" wrapText="1" indent="2"/>
    </x:xf>
    <x:xf numFmtId="3" fontId="24" fillId="0" borderId="7" xfId="7" applyFont="1" applyFill="1" applyBorder="1" applyAlignment="1">
      <x:alignment horizontal="right" vertical="center" wrapText="1"/>
      <x:protection locked="0"/>
    </x:xf>
    <x:xf numFmtId="3" fontId="24" fillId="0" borderId="7" xfId="7" quotePrefix="1" applyFont="1" applyFill="1" applyBorder="1" applyAlignment="1">
      <x:alignment horizontal="right" vertical="center" wrapText="1"/>
      <x:protection locked="0"/>
    </x:xf>
    <x:xf numFmtId="9" fontId="24" fillId="0" borderId="7" xfId="7" applyNumberFormat="1" applyFont="1" applyFill="1" applyBorder="1" applyAlignment="1">
      <x:alignment horizontal="right" vertical="center" wrapText="1"/>
      <x:protection locked="0"/>
    </x:xf>
    <x:xf numFmtId="3" fontId="24" fillId="0" borderId="7" xfId="7" applyFont="1" applyFill="1" applyBorder="1">
      <x:alignment horizontal="right" vertical="center"/>
      <x:protection locked="0"/>
    </x:xf>
    <x:xf numFmtId="9" fontId="24" fillId="0" borderId="7" xfId="7" applyNumberFormat="1" applyFont="1" applyFill="1" applyBorder="1">
      <x:alignment horizontal="right" vertical="center"/>
      <x:protection locked="0"/>
    </x:xf>
    <x:xf numFmtId="0" fontId="24" fillId="0" borderId="10" xfId="0" applyFont="1" applyBorder="1" applyAlignment="1">
      <x:alignment vertical="center"/>
    </x:xf>
    <x:xf numFmtId="0" fontId="24" fillId="2" borderId="10" xfId="3" applyFont="1" applyFill="1" applyBorder="1" applyAlignment="1">
      <x:alignment horizontal="left" vertical="center" wrapText="1" indent="2"/>
    </x:xf>
    <x:xf numFmtId="3" fontId="24" fillId="0" borderId="10" xfId="7" applyFont="1" applyFill="1" applyBorder="1">
      <x:alignment horizontal="right" vertical="center"/>
      <x:protection locked="0"/>
    </x:xf>
    <x:xf numFmtId="3" fontId="24" fillId="0" borderId="10" xfId="7" applyFont="1" applyFill="1" applyBorder="1" applyAlignment="1">
      <x:alignment horizontal="right" vertical="center" wrapText="1"/>
      <x:protection locked="0"/>
    </x:xf>
    <x:xf numFmtId="3" fontId="24" fillId="0" borderId="10" xfId="7" quotePrefix="1" applyFont="1" applyFill="1" applyBorder="1" applyAlignment="1">
      <x:alignment horizontal="right" vertical="center" wrapText="1"/>
      <x:protection locked="0"/>
    </x:xf>
    <x:xf numFmtId="9" fontId="24" fillId="0" borderId="10" xfId="7" applyNumberFormat="1" applyFont="1" applyFill="1" applyBorder="1">
      <x:alignment horizontal="right" vertical="center"/>
      <x:protection locked="0"/>
    </x:xf>
    <x:xf numFmtId="0" fontId="69" fillId="0" borderId="14" xfId="0" quotePrefix="1" applyFont="1" applyBorder="1" applyAlignment="1">
      <x:alignment horizontal="center" vertical="center"/>
    </x:xf>
    <x:xf numFmtId="0" fontId="69" fillId="0" borderId="14" xfId="3" applyFont="1" applyBorder="1" applyAlignment="1">
      <x:alignment horizontal="left" vertical="center" wrapText="1"/>
    </x:xf>
    <x:xf numFmtId="3" fontId="69" fillId="0" borderId="14" xfId="7" applyFont="1" applyFill="1" applyBorder="1" applyAlignment="1">
      <x:alignment horizontal="right" vertical="center" wrapText="1"/>
      <x:protection locked="0"/>
    </x:xf>
    <x:xf numFmtId="3" fontId="86" fillId="7" borderId="14" xfId="7" applyFont="1" applyFill="1" applyBorder="1">
      <x:alignment horizontal="right" vertical="center"/>
      <x:protection locked="0"/>
    </x:xf>
    <x:xf numFmtId="0" fontId="67" fillId="6" borderId="0" xfId="0" applyFont="1" applyFill="1" applyAlignment="1">
      <x:alignment horizontal="center" vertical="center" wrapText="1"/>
    </x:xf>
    <x:xf numFmtId="3" fontId="24" fillId="0" borderId="17" xfId="7" applyFont="1" applyFill="1" applyBorder="1" applyAlignment="1">
      <x:alignment horizontal="center" vertical="center"/>
      <x:protection locked="0"/>
    </x:xf>
    <x:xf numFmtId="3" fontId="24" fillId="0" borderId="7" xfId="7" applyFont="1" applyFill="1" applyBorder="1" applyAlignment="1">
      <x:alignment horizontal="center" vertical="center" wrapText="1"/>
      <x:protection locked="0"/>
    </x:xf>
    <x:xf numFmtId="3" fontId="24" fillId="0" borderId="16" xfId="7" applyFont="1" applyFill="1" applyBorder="1" applyAlignment="1">
      <x:alignment horizontal="center" vertical="center" wrapText="1"/>
      <x:protection locked="0"/>
    </x:xf>
    <x:xf numFmtId="0" fontId="27" fillId="0" borderId="0" xfId="0" applyFont="1"/>
    <x:xf numFmtId="0" fontId="27" fillId="0" borderId="0" xfId="0" applyFont="1" applyAlignment="1">
      <x:alignment horizontal="center" vertical="center" wrapText="1"/>
    </x:xf>
    <x:xf numFmtId="0" fontId="27" fillId="0" borderId="0" xfId="0" applyFont="1" applyAlignment="1">
      <x:alignment vertical="center" wrapText="1"/>
    </x:xf>
    <x:xf numFmtId="0" fontId="27" fillId="0" borderId="0" xfId="0" applyFont="1" applyAlignment="1">
      <x:alignment horizontal="right" vertical="center" wrapText="1"/>
    </x:xf>
    <x:xf numFmtId="0" fontId="27" fillId="0" borderId="11" xfId="0" applyFont="1" applyBorder="1" applyAlignment="1">
      <x:alignment horizontal="center" vertical="center" wrapText="1"/>
    </x:xf>
    <x:xf numFmtId="0" fontId="27" fillId="0" borderId="11" xfId="0" applyFont="1" applyBorder="1" applyAlignment="1">
      <x:alignment vertical="center" wrapText="1"/>
    </x:xf>
    <x:xf numFmtId="0" fontId="69" fillId="0" borderId="11" xfId="0" applyFont="1" applyBorder="1" applyAlignment="1">
      <x:alignment horizontal="right" vertical="center" wrapText="1"/>
    </x:xf>
    <x:xf numFmtId="3" fontId="24" fillId="0" borderId="8" xfId="2" applyNumberFormat="1" applyFont="1" applyBorder="1" applyAlignment="1">
      <x:alignment vertical="center" wrapText="1"/>
    </x:xf>
    <x:xf numFmtId="3" fontId="24" fillId="6" borderId="8" xfId="0" applyNumberFormat="1" applyFont="1" applyFill="1" applyBorder="1" applyAlignment="1">
      <x:alignment vertical="center" wrapText="1"/>
    </x:xf>
    <x:xf numFmtId="0" fontId="24" fillId="7" borderId="8" xfId="0" applyFont="1" applyFill="1" applyBorder="1" applyAlignment="1">
      <x:alignment vertical="center" wrapText="1"/>
    </x:xf>
    <x:xf numFmtId="0" fontId="87" fillId="6" borderId="8" xfId="0" applyFont="1" applyFill="1" applyBorder="1" applyAlignment="1">
      <x:alignment horizontal="center" vertical="center" wrapText="1"/>
    </x:xf>
    <x:xf numFmtId="0" fontId="24" fillId="6" borderId="8" xfId="0" applyFont="1" applyFill="1" applyBorder="1" applyAlignment="1">
      <x:alignment vertical="center" wrapText="1"/>
    </x:xf>
    <x:xf numFmtId="0" fontId="88" fillId="7" borderId="7" xfId="0" applyFont="1" applyFill="1" applyBorder="1" applyAlignment="1">
      <x:alignment vertical="center" wrapText="1"/>
    </x:xf>
    <x:xf numFmtId="0" fontId="87" fillId="6" borderId="7" xfId="0" applyFont="1" applyFill="1" applyBorder="1" applyAlignment="1">
      <x:alignment horizontal="center" vertical="center" wrapText="1"/>
    </x:xf>
    <x:xf numFmtId="0" fontId="24" fillId="6" borderId="7" xfId="0" applyFont="1" applyFill="1" applyBorder="1" applyAlignment="1">
      <x:alignment vertical="center" wrapText="1"/>
    </x:xf>
    <x:xf numFmtId="0" fontId="24" fillId="7" borderId="7" xfId="0" applyFont="1" applyFill="1" applyBorder="1" applyAlignment="1">
      <x:alignment vertical="center" wrapText="1"/>
    </x:xf>
    <x:xf numFmtId="0" fontId="24" fillId="0" borderId="10" xfId="0" applyFont="1" applyBorder="1" applyAlignment="1">
      <x:alignment vertical="center" wrapText="1"/>
    </x:xf>
    <x:xf numFmtId="0" fontId="24" fillId="7" borderId="10" xfId="0" applyFont="1" applyFill="1" applyBorder="1" applyAlignment="1">
      <x:alignment vertical="center" wrapText="1"/>
    </x:xf>
    <x:xf numFmtId="0" fontId="24" fillId="6" borderId="10" xfId="0" applyFont="1" applyFill="1" applyBorder="1" applyAlignment="1">
      <x:alignment vertical="center" wrapText="1"/>
    </x:xf>
    <x:xf numFmtId="0" fontId="67" fillId="0" borderId="11" xfId="0" applyFont="1" applyBorder="1" applyAlignment="1">
      <x:alignment horizontal="center" vertical="center" wrapText="1"/>
    </x:xf>
    <x:xf numFmtId="0" fontId="67" fillId="7" borderId="11" xfId="0" applyFont="1" applyFill="1" applyBorder="1" applyAlignment="1">
      <x:alignment vertical="center" wrapText="1"/>
    </x:xf>
    <x:xf numFmtId="3" fontId="69" fillId="6" borderId="11" xfId="0" applyNumberFormat="1" applyFont="1" applyFill="1" applyBorder="1" applyAlignment="1">
      <x:alignment vertical="center" wrapText="1"/>
    </x:xf>
    <x:xf numFmtId="0" fontId="67" fillId="0" borderId="0" xfId="0" applyFont="1" applyAlignment="1">
      <x:alignment vertical="center" wrapText="1"/>
    </x:xf>
    <x:xf numFmtId="0" fontId="67" fillId="0" borderId="5" xfId="0" applyFont="1" applyBorder="1" applyAlignment="1">
      <x:alignment horizontal="center" vertical="center" wrapText="1"/>
    </x:xf>
    <x:xf numFmtId="0" fontId="67" fillId="0" borderId="0" xfId="0" applyFont="1" applyAlignment="1">
      <x:alignment vertical="center" wrapText="1"/>
    </x:xf>
    <x:xf numFmtId="0" fontId="67" fillId="0" borderId="15" xfId="0" applyFont="1" applyBorder="1" applyAlignment="1">
      <x:alignment vertical="center" wrapText="1"/>
    </x:xf>
    <x:xf numFmtId="3" fontId="24" fillId="0" borderId="8" xfId="0" applyNumberFormat="1" applyFont="1" applyBorder="1" applyAlignment="1">
      <x:alignment vertical="center" wrapText="1"/>
    </x:xf>
    <x:xf numFmtId="3" fontId="24" fillId="7" borderId="7" xfId="0" applyNumberFormat="1" applyFont="1" applyFill="1" applyBorder="1" applyAlignment="1">
      <x:alignment vertical="center" wrapText="1"/>
    </x:xf>
    <x:xf numFmtId="3" fontId="24" fillId="0" borderId="7" xfId="0" applyNumberFormat="1" applyFont="1" applyBorder="1" applyAlignment="1">
      <x:alignment vertical="center" wrapText="1"/>
    </x:xf>
    <x:xf numFmtId="3" fontId="69" fillId="0" borderId="18" xfId="0" applyNumberFormat="1" applyFont="1" applyBorder="1" applyAlignment="1">
      <x:alignment vertical="center" wrapText="1"/>
    </x:xf>
    <x:xf numFmtId="0" fontId="69" fillId="0" borderId="0" xfId="0" applyFont="1" applyAlignment="1">
      <x:alignment vertical="center" wrapText="1"/>
    </x:xf>
    <x:xf numFmtId="0" fontId="69" fillId="0" borderId="5" xfId="0" applyFont="1" applyBorder="1" applyAlignment="1">
      <x:alignment horizontal="right" vertical="center" wrapText="1"/>
    </x:xf>
    <x:xf numFmtId="0" fontId="69" fillId="0" borderId="15" xfId="0" applyFont="1" applyBorder="1" applyAlignment="1">
      <x:alignment horizontal="center" vertical="center" wrapText="1"/>
    </x:xf>
    <x:xf numFmtId="9" fontId="69" fillId="0" borderId="15" xfId="0" applyNumberFormat="1" applyFont="1" applyBorder="1" applyAlignment="1">
      <x:alignment horizontal="right" vertical="center" wrapText="1"/>
    </x:xf>
    <x:xf numFmtId="3" fontId="24" fillId="0" borderId="17" xfId="0" applyNumberFormat="1" applyFont="1" applyBorder="1" applyAlignment="1">
      <x:alignment horizontal="right" vertical="center" wrapText="1"/>
    </x:xf>
    <x:xf numFmtId="0" fontId="24" fillId="0" borderId="17" xfId="0" applyFont="1" applyBorder="1" applyAlignment="1">
      <x:alignment horizontal="right" vertical="center" wrapText="1"/>
    </x:xf>
    <x:xf numFmtId="0" fontId="24" fillId="0" borderId="0" xfId="0" applyFont="1" applyAlignment="1">
      <x:alignment horizontal="right" vertical="center" wrapText="1"/>
    </x:xf>
    <x:xf numFmtId="0" fontId="24" fillId="0" borderId="10" xfId="0" applyFont="1" applyBorder="1" applyAlignment="1">
      <x:alignment horizontal="right" vertical="center" wrapText="1"/>
    </x:xf>
    <x:xf numFmtId="0" fontId="69" fillId="0" borderId="11" xfId="0" applyFont="1" applyBorder="1" applyAlignment="1">
      <x:alignment horizontal="center" vertical="center" wrapText="1"/>
    </x:xf>
    <x:xf numFmtId="3" fontId="69" fillId="0" borderId="11" xfId="0" applyNumberFormat="1" applyFont="1" applyBorder="1" applyAlignment="1">
      <x:alignment horizontal="right" vertical="center" wrapText="1"/>
    </x:xf>
    <x:xf numFmtId="3" fontId="69" fillId="0" borderId="0" xfId="0" applyNumberFormat="1" applyFont="1" applyAlignment="1">
      <x:alignment horizontal="right" vertical="center" wrapText="1"/>
    </x:xf>
    <x:xf numFmtId="0" fontId="67" fillId="0" borderId="0" xfId="0" applyFont="1" applyAlignment="1">
      <x:alignment horizontal="center" vertical="center" wrapText="1"/>
    </x:xf>
    <x:xf numFmtId="0" fontId="69" fillId="8" borderId="0" xfId="14" applyFont="1" applyFill="1" applyAlignment="1">
      <x:alignment horizontal="left" vertical="center" wrapText="1"/>
    </x:xf>
    <x:xf numFmtId="0" fontId="67" fillId="0" borderId="8" xfId="0" applyFont="1" applyBorder="1" applyAlignment="1">
      <x:alignment horizontal="center" vertical="center" wrapText="1"/>
    </x:xf>
    <x:xf numFmtId="3" fontId="67" fillId="0" borderId="8" xfId="0" applyNumberFormat="1" applyFont="1" applyBorder="1" applyAlignment="1">
      <x:alignment horizontal="center" vertical="center" wrapText="1"/>
    </x:xf>
    <x:xf numFmtId="165" fontId="67" fillId="8" borderId="0" xfId="0" applyNumberFormat="1" applyFont="1" applyFill="1" applyAlignment="1">
      <x:alignment horizontal="center" vertical="center" wrapText="1"/>
    </x:xf>
    <x:xf numFmtId="0" fontId="67" fillId="0" borderId="7" xfId="0" applyFont="1" applyBorder="1" applyAlignment="1">
      <x:alignment horizontal="center" vertical="center" wrapText="1"/>
    </x:xf>
    <x:xf numFmtId="3" fontId="67" fillId="0" borderId="7" xfId="0" applyNumberFormat="1" applyFont="1" applyBorder="1" applyAlignment="1">
      <x:alignment horizontal="center" vertical="center" wrapText="1"/>
    </x:xf>
    <x:xf numFmtId="0" fontId="67" fillId="0" borderId="10" xfId="0" applyFont="1" applyBorder="1" applyAlignment="1">
      <x:alignment horizontal="center" vertical="center" wrapText="1"/>
    </x:xf>
    <x:xf numFmtId="3" fontId="67" fillId="0" borderId="10" xfId="0" applyNumberFormat="1" applyFont="1" applyBorder="1" applyAlignment="1">
      <x:alignment horizontal="center" vertical="center" wrapText="1"/>
    </x:xf>
    <x:xf numFmtId="0" fontId="69" fillId="8" borderId="11" xfId="0" applyFont="1" applyFill="1" applyBorder="1" applyAlignment="1">
      <x:alignment horizontal="center" vertical="center" wrapText="1"/>
    </x:xf>
    <x:xf numFmtId="0" fontId="67" fillId="8" borderId="11" xfId="0" applyFont="1" applyFill="1" applyBorder="1" applyAlignment="1">
      <x:alignment horizontal="center" vertical="center" wrapText="1"/>
    </x:xf>
    <x:xf numFmtId="3" fontId="69" fillId="0" borderId="11" xfId="0" applyNumberFormat="1" applyFont="1" applyBorder="1" applyAlignment="1">
      <x:alignment horizontal="center" vertical="center" wrapText="1"/>
    </x:xf>
    <x:xf numFmtId="165" fontId="69" fillId="8" borderId="0" xfId="0" applyNumberFormat="1" applyFont="1" applyFill="1" applyAlignment="1">
      <x:alignment horizontal="center" vertical="center" wrapText="1"/>
    </x:xf>
    <x:xf numFmtId="0" fontId="67" fillId="0" borderId="16" xfId="0" applyFont="1" applyBorder="1" applyAlignment="1">
      <x:alignment horizontal="center" vertical="center" wrapText="1"/>
    </x:xf>
    <x:xf numFmtId="3" fontId="67" fillId="0" borderId="16" xfId="0" applyNumberFormat="1" applyFont="1" applyBorder="1" applyAlignment="1">
      <x:alignment horizontal="center" vertical="center" wrapText="1"/>
    </x:xf>
    <x:xf numFmtId="0" fontId="67" fillId="0" borderId="0" xfId="0" applyFont="1" applyAlignment="1">
      <x:alignment horizontal="right" vertical="center" wrapText="1"/>
    </x:xf>
    <x:xf numFmtId="0" fontId="24" fillId="0" borderId="17" xfId="0" applyFont="1" applyBorder="1" applyAlignment="1">
      <x:alignment vertical="center" wrapText="1"/>
    </x:xf>
    <x:xf numFmtId="3" fontId="24" fillId="6" borderId="17" xfId="0" applyNumberFormat="1" applyFont="1" applyFill="1" applyBorder="1" applyAlignment="1">
      <x:alignment horizontal="right" vertical="center" wrapText="1"/>
    </x:xf>
    <x:xf numFmtId="0" fontId="24" fillId="6" borderId="7" xfId="0" applyFont="1" applyFill="1" applyBorder="1" applyAlignment="1">
      <x:alignment horizontal="right" vertical="center" wrapText="1"/>
    </x:xf>
    <x:xf numFmtId="3" fontId="24" fillId="6" borderId="7" xfId="0" applyNumberFormat="1" applyFont="1" applyFill="1" applyBorder="1" applyAlignment="1">
      <x:alignment horizontal="right" vertical="center" wrapText="1"/>
    </x:xf>
    <x:xf numFmtId="0" fontId="24" fillId="6" borderId="10" xfId="0" applyFont="1" applyFill="1" applyBorder="1" applyAlignment="1">
      <x:alignment horizontal="right" vertical="center" wrapText="1"/>
    </x:xf>
    <x:xf numFmtId="0" fontId="18" fillId="0" borderId="11" xfId="0" applyFont="1" applyBorder="1" applyAlignment="1">
      <x:alignment vertical="center" wrapText="1"/>
    </x:xf>
    <x:xf numFmtId="0" fontId="34" fillId="0" borderId="15" xfId="0" applyFont="1" applyBorder="1"/>
    <x:xf numFmtId="0" fontId="34" fillId="0" borderId="15" xfId="0" applyFont="1" applyBorder="1" applyAlignment="1">
      <x:alignment vertical="center" wrapText="1"/>
    </x:xf>
    <x:xf numFmtId="0" fontId="67" fillId="7" borderId="17" xfId="0" applyFont="1" applyFill="1" applyBorder="1" applyAlignment="1">
      <x:alignment vertical="center" wrapText="1"/>
    </x:xf>
    <x:xf numFmtId="0" fontId="67" fillId="0" borderId="7" xfId="0" applyFont="1" applyBorder="1" applyAlignment="1">
      <x:alignment vertical="center" wrapText="1"/>
    </x:xf>
    <x:xf numFmtId="0" fontId="67" fillId="7" borderId="7" xfId="0" applyFont="1" applyFill="1" applyBorder="1" applyAlignment="1">
      <x:alignment vertical="center" wrapText="1"/>
    </x:xf>
    <x:xf numFmtId="0" fontId="67" fillId="0" borderId="16" xfId="0" applyFont="1" applyBorder="1" applyAlignment="1">
      <x:alignment vertical="center" wrapText="1"/>
    </x:xf>
    <x:xf numFmtId="0" fontId="67" fillId="0" borderId="15" xfId="0" applyFont="1" applyBorder="1" applyAlignment="1">
      <x:alignment horizontal="center" vertical="center" wrapText="1"/>
    </x:xf>
    <x:xf numFmtId="0" fontId="18" fillId="0" borderId="17" xfId="0" applyFont="1" applyBorder="1" applyAlignment="1">
      <x:alignment vertical="center" wrapText="1"/>
    </x:xf>
    <x:xf numFmtId="0" fontId="24" fillId="0" borderId="18" xfId="0" applyFont="1" applyBorder="1" applyAlignment="1">
      <x:alignment vertical="center" wrapText="1"/>
    </x:xf>
    <x:xf numFmtId="0" fontId="69" fillId="0" borderId="0" xfId="0" applyFont="1" applyAlignment="1">
      <x:alignment horizontal="center" vertical="center"/>
    </x:xf>
    <x:xf numFmtId="0" fontId="69" fillId="0" borderId="15" xfId="0" applyFont="1" applyBorder="1" applyAlignment="1">
      <x:alignment horizontal="center" vertical="center"/>
    </x:xf>
    <x:xf numFmtId="0" fontId="69" fillId="7" borderId="17" xfId="0" applyFont="1" applyFill="1" applyBorder="1" applyAlignment="1">
      <x:alignment vertical="center"/>
    </x:xf>
    <x:xf numFmtId="0" fontId="24" fillId="7" borderId="7" xfId="0" applyFont="1" applyFill="1" applyBorder="1" applyAlignment="1">
      <x:alignment vertical="center"/>
    </x:xf>
    <x:xf numFmtId="0" fontId="69" fillId="7" borderId="13" xfId="0" applyFont="1" applyFill="1" applyBorder="1" applyAlignment="1">
      <x:alignment vertical="center"/>
    </x:xf>
    <x:xf numFmtId="0" fontId="24" fillId="0" borderId="18" xfId="0" applyFont="1" applyBorder="1" applyAlignment="1">
      <x:alignment vertical="center"/>
    </x:xf>
    <x:xf numFmtId="0" fontId="69" fillId="8" borderId="6" xfId="0" applyFont="1" applyFill="1" applyBorder="1" applyAlignment="1">
      <x:alignment horizontal="center" vertical="center" wrapText="1"/>
    </x:xf>
    <x:xf numFmtId="49" fontId="24" fillId="0" borderId="17" xfId="0" applyNumberFormat="1" applyFont="1" applyBorder="1" applyAlignment="1">
      <x:alignment horizontal="center" vertical="center" wrapText="1"/>
    </x:xf>
    <x:xf numFmtId="49" fontId="24" fillId="0" borderId="7" xfId="0" applyNumberFormat="1" applyFont="1" applyBorder="1" applyAlignment="1">
      <x:alignment horizontal="center" vertical="center" wrapText="1"/>
    </x:xf>
    <x:xf numFmtId="49" fontId="24" fillId="6" borderId="7" xfId="0" applyNumberFormat="1" applyFont="1" applyFill="1" applyBorder="1" applyAlignment="1">
      <x:alignment horizontal="center" vertical="center" wrapText="1"/>
    </x:xf>
    <x:xf numFmtId="0" fontId="24" fillId="6" borderId="7" xfId="0" applyFont="1" applyFill="1" applyBorder="1" applyAlignment="1">
      <x:alignment horizontal="left" vertical="center" wrapText="1"/>
    </x:xf>
    <x:xf numFmtId="49" fontId="24" fillId="6" borderId="10" xfId="0" applyNumberFormat="1" applyFont="1" applyFill="1" applyBorder="1" applyAlignment="1">
      <x:alignment horizontal="center" vertical="center" wrapText="1"/>
    </x:xf>
    <x:xf numFmtId="49" fontId="18" fillId="0" borderId="11" xfId="0" applyNumberFormat="1" applyFont="1" applyBorder="1" applyAlignment="1">
      <x:alignment horizontal="center" vertical="center" wrapText="1"/>
    </x:xf>
    <x:xf numFmtId="49" fontId="67" fillId="0" borderId="0" xfId="0" applyNumberFormat="1" applyFont="1"/>
    <x:xf numFmtId="0" fontId="67" fillId="8" borderId="0" xfId="0" applyFont="1" applyFill="1"/>
    <x:xf numFmtId="0" fontId="69" fillId="0" borderId="0" xfId="0" applyFont="1" applyAlignment="1">
      <x:alignment vertical="center"/>
    </x:xf>
    <x:xf numFmtId="0" fontId="67" fillId="0" borderId="0" xfId="0" applyFont="1" applyAlignment="1">
      <x:alignment horizontal="center"/>
    </x:xf>
    <x:xf numFmtId="3" fontId="67" fillId="0" borderId="0" xfId="0" applyNumberFormat="1" applyFont="1"/>
    <x:xf numFmtId="0" fontId="69" fillId="0" borderId="11" xfId="0" applyFont="1" applyBorder="1" applyAlignment="1">
      <x:alignment horizontal="center" vertical="center"/>
    </x:xf>
    <x:xf numFmtId="0" fontId="67" fillId="0" borderId="0" xfId="0" applyFont="1" applyAlignment="1">
      <x:alignment vertical="center"/>
    </x:xf>
    <x:xf numFmtId="3" fontId="24" fillId="0" borderId="7" xfId="0" quotePrefix="1" applyNumberFormat="1" applyFont="1" applyBorder="1" applyAlignment="1">
      <x:alignment vertical="center" wrapText="1"/>
    </x:xf>
    <x:xf numFmtId="0" fontId="69" fillId="8" borderId="13" xfId="0" applyFont="1" applyFill="1" applyBorder="1" applyAlignment="1">
      <x:alignment vertical="center" wrapText="1"/>
    </x:xf>
    <x:xf numFmtId="0" fontId="69" fillId="8" borderId="0" xfId="0" applyFont="1" applyFill="1" applyAlignment="1">
      <x:alignment horizontal="center" vertical="center" wrapText="1"/>
    </x:xf>
    <x:xf numFmtId="0" fontId="67" fillId="8" borderId="0" xfId="0" applyFont="1" applyFill="1" applyAlignment="1">
      <x:alignment horizontal="center" vertical="center" wrapText="1"/>
    </x:xf>
    <x:xf numFmtId="3" fontId="24" fillId="0" borderId="17" xfId="0" applyNumberFormat="1" applyFont="1" applyBorder="1" applyAlignment="1">
      <x:alignment horizontal="center" vertical="center" wrapText="1"/>
    </x:xf>
    <x:xf numFmtId="3" fontId="24" fillId="8" borderId="0" xfId="0" applyNumberFormat="1" applyFont="1" applyFill="1" applyAlignment="1">
      <x:alignment horizontal="center" vertical="center" wrapText="1"/>
    </x:xf>
    <x:xf numFmtId="3" fontId="24" fillId="0" borderId="7" xfId="0" applyNumberFormat="1" applyFont="1" applyBorder="1" applyAlignment="1">
      <x:alignment horizontal="center" vertical="center" wrapText="1"/>
    </x:xf>
    <x:xf numFmtId="3" fontId="24" fillId="0" borderId="18" xfId="0" applyNumberFormat="1" applyFont="1" applyBorder="1" applyAlignment="1">
      <x:alignment horizontal="center" vertical="center" wrapText="1"/>
    </x:xf>
    <x:xf numFmtId="0" fontId="67" fillId="0" borderId="15" xfId="0" applyFont="1" applyBorder="1" applyAlignment="1">
      <x:alignment horizontal="center" vertical="center"/>
    </x:xf>
    <x:xf numFmtId="3" fontId="24" fillId="8" borderId="7" xfId="0" applyNumberFormat="1" applyFont="1" applyFill="1" applyBorder="1" applyAlignment="1">
      <x:alignment horizontal="center" vertical="center" wrapText="1"/>
    </x:xf>
    <x:xf numFmtId="10" fontId="24" fillId="0" borderId="7" xfId="0" applyNumberFormat="1" applyFont="1" applyBorder="1" applyAlignment="1">
      <x:alignment horizontal="center" vertical="center" wrapText="1"/>
    </x:xf>
    <x:xf numFmtId="0" fontId="24" fillId="0" borderId="16" xfId="0" applyFont="1" applyBorder="1" applyAlignment="1">
      <x:alignment horizontal="center" vertical="center" wrapText="1"/>
    </x:xf>
    <x:xf numFmtId="0" fontId="63" fillId="8" borderId="0" xfId="0" applyFont="1" applyFill="1"/>
    <x:xf numFmtId="3" fontId="24" fillId="0" borderId="10" xfId="0" applyNumberFormat="1" applyFont="1" applyBorder="1" applyAlignment="1">
      <x:alignment horizontal="center" vertical="center" wrapText="1"/>
    </x:xf>
    <x:xf numFmtId="0" fontId="67" fillId="0" borderId="13" xfId="0" applyFont="1" applyBorder="1" applyAlignment="1">
      <x:alignment horizontal="center" vertical="center" wrapText="1"/>
    </x:xf>
    <x:xf numFmtId="0" fontId="24" fillId="0" borderId="0" xfId="0" applyFont="1" applyAlignment="1">
      <x:alignment wrapText="1"/>
    </x:xf>
    <x:xf numFmtId="0" fontId="24" fillId="0" borderId="14" xfId="0" applyFont="1" applyBorder="1" applyAlignment="1">
      <x:alignment wrapText="1"/>
    </x:xf>
    <x:xf numFmtId="0" fontId="18" fillId="0" borderId="0" xfId="0" applyFont="1" applyAlignment="1">
      <x:alignment wrapText="1"/>
    </x:xf>
    <x:xf numFmtId="0" fontId="18" fillId="8" borderId="12" xfId="0" applyFont="1" applyFill="1" applyBorder="1" applyAlignment="1">
      <x:alignment wrapText="1"/>
    </x:xf>
    <x:xf numFmtId="0" fontId="18" fillId="8" borderId="12" xfId="0" applyFont="1" applyFill="1" applyBorder="1" applyAlignment="1">
      <x:alignment horizontal="left" vertical="center" wrapText="1"/>
    </x:xf>
    <x:xf numFmtId="3" fontId="18" fillId="0" borderId="12" xfId="0" applyNumberFormat="1" applyFont="1" applyBorder="1" applyAlignment="1">
      <x:alignment horizontal="center" vertical="center" wrapText="1"/>
    </x:xf>
    <x:xf numFmtId="10" fontId="18" fillId="0" borderId="12" xfId="0" applyNumberFormat="1" applyFont="1" applyBorder="1" applyAlignment="1">
      <x:alignment horizontal="center" vertical="center" wrapText="1"/>
    </x:xf>
    <x:xf numFmtId="0" fontId="24" fillId="8" borderId="7" xfId="0" applyFont="1" applyFill="1" applyBorder="1" applyAlignment="1">
      <x:alignment wrapText="1"/>
    </x:xf>
    <x:xf numFmtId="0" fontId="24" fillId="8" borderId="7" xfId="0" applyFont="1" applyFill="1" applyBorder="1" applyAlignment="1">
      <x:alignment horizontal="left" vertical="center" wrapText="1" indent="3"/>
    </x:xf>
    <x:xf numFmtId="0" fontId="18" fillId="8" borderId="7" xfId="0" applyFont="1" applyFill="1" applyBorder="1" applyAlignment="1">
      <x:alignment wrapText="1"/>
    </x:xf>
    <x:xf numFmtId="0" fontId="18" fillId="8" borderId="7" xfId="0" applyFont="1" applyFill="1" applyBorder="1" applyAlignment="1">
      <x:alignment horizontal="left" vertical="center" wrapText="1"/>
    </x:xf>
    <x:xf numFmtId="3" fontId="18" fillId="0" borderId="7" xfId="0" applyNumberFormat="1" applyFont="1" applyBorder="1" applyAlignment="1">
      <x:alignment horizontal="center" vertical="center" wrapText="1"/>
    </x:xf>
    <x:xf numFmtId="10" fontId="18" fillId="0" borderId="7" xfId="0" applyNumberFormat="1" applyFont="1" applyBorder="1" applyAlignment="1">
      <x:alignment horizontal="center" vertical="center" wrapText="1"/>
    </x:xf>
    <x:xf numFmtId="0" fontId="18" fillId="8" borderId="10" xfId="0" applyFont="1" applyFill="1" applyBorder="1" applyAlignment="1">
      <x:alignment wrapText="1"/>
    </x:xf>
    <x:xf numFmtId="0" fontId="18" fillId="8" borderId="10" xfId="0" applyFont="1" applyFill="1" applyBorder="1" applyAlignment="1">
      <x:alignment horizontal="left" vertical="center" wrapText="1"/>
    </x:xf>
    <x:xf numFmtId="3" fontId="18" fillId="0" borderId="10" xfId="0" applyNumberFormat="1" applyFont="1" applyBorder="1" applyAlignment="1">
      <x:alignment horizontal="center" vertical="center" wrapText="1"/>
    </x:xf>
    <x:xf numFmtId="10" fontId="18" fillId="0" borderId="10" xfId="0" applyNumberFormat="1" applyFont="1" applyBorder="1" applyAlignment="1">
      <x:alignment horizontal="center" vertical="center" wrapText="1"/>
    </x:xf>
    <x:xf numFmtId="3" fontId="18" fillId="0" borderId="11" xfId="0" applyNumberFormat="1" applyFont="1" applyBorder="1" applyAlignment="1">
      <x:alignment horizontal="center" vertical="center" wrapText="1"/>
    </x:xf>
    <x:xf numFmtId="165" fontId="90" fillId="8" borderId="11" xfId="0" applyNumberFormat="1" applyFont="1" applyFill="1" applyBorder="1" applyAlignment="1">
      <x:alignment horizontal="center" vertical="center" wrapText="1"/>
    </x:xf>
    <x:xf numFmtId="0" fontId="67" fillId="0" borderId="0" xfId="0" applyFont="1" applyAlignment="1">
      <x:alignment wrapText="1"/>
    </x:xf>
    <x:xf numFmtId="0" fontId="24" fillId="8" borderId="17" xfId="0" applyFont="1" applyFill="1" applyBorder="1" applyAlignment="1">
      <x:alignment horizontal="center" vertical="center" wrapText="1"/>
    </x:xf>
    <x:xf numFmtId="0" fontId="18" fillId="8" borderId="17" xfId="0" applyFont="1" applyFill="1" applyBorder="1" applyAlignment="1">
      <x:alignment vertical="center" wrapText="1"/>
    </x:xf>
    <x:xf numFmtId="0" fontId="24" fillId="8" borderId="7" xfId="0" applyFont="1" applyFill="1" applyBorder="1" applyAlignment="1">
      <x:alignment horizontal="center" vertical="center" wrapText="1"/>
    </x:xf>
    <x:xf numFmtId="0" fontId="24" fillId="8" borderId="7" xfId="0" applyFont="1" applyFill="1" applyBorder="1" applyAlignment="1">
      <x:alignment vertical="center" wrapText="1"/>
    </x:xf>
    <x:xf numFmtId="0" fontId="92" fillId="8" borderId="7" xfId="0" applyFont="1" applyFill="1" applyBorder="1" applyAlignment="1">
      <x:alignment horizontal="center" vertical="center" wrapText="1"/>
    </x:xf>
    <x:xf numFmtId="0" fontId="18" fillId="8" borderId="7" xfId="0" applyFont="1" applyFill="1" applyBorder="1" applyAlignment="1">
      <x:alignment vertical="center" wrapText="1"/>
    </x:xf>
    <x:xf numFmtId="3" fontId="18" fillId="8" borderId="7" xfId="0" applyNumberFormat="1" applyFont="1" applyFill="1" applyBorder="1" applyAlignment="1">
      <x:alignment horizontal="center" vertical="center" wrapText="1"/>
    </x:xf>
    <x:xf numFmtId="0" fontId="24" fillId="8" borderId="18" xfId="0" applyFont="1" applyFill="1" applyBorder="1" applyAlignment="1">
      <x:alignment horizontal="center" vertical="center" wrapText="1"/>
    </x:xf>
    <x:xf numFmtId="0" fontId="18" fillId="8" borderId="18" xfId="0" applyFont="1" applyFill="1" applyBorder="1" applyAlignment="1">
      <x:alignment vertical="center" wrapText="1"/>
    </x:xf>
    <x:xf numFmtId="0" fontId="89" fillId="0" borderId="18" xfId="0" applyFont="1" applyBorder="1" applyAlignment="1">
      <x:alignment horizontal="center" vertical="center" wrapText="1"/>
    </x:xf>
    <x:xf numFmtId="0" fontId="85" fillId="8" borderId="0" xfId="0" applyFont="1" applyFill="1" applyAlignment="1">
      <x:alignment horizontal="center" vertical="center" wrapText="1"/>
    </x:xf>
    <x:xf numFmtId="0" fontId="27" fillId="8" borderId="0" xfId="0" applyFont="1" applyFill="1" applyAlignment="1">
      <x:alignment horizontal="center" vertical="center" wrapText="1"/>
    </x:xf>
    <x:xf numFmtId="0" fontId="18" fillId="0" borderId="0" xfId="0" applyFont="1"/>
    <x:xf numFmtId="0" fontId="69" fillId="0" borderId="11" xfId="0" applyFont="1" applyBorder="1" applyAlignment="1">
      <x:alignment horizontal="center"/>
    </x:xf>
    <x:xf numFmtId="0" fontId="77" fillId="0" borderId="0" xfId="0" applyFont="1"/>
    <x:xf numFmtId="0" fontId="93" fillId="0" borderId="0" xfId="0" applyFont="1"/>
    <x:xf numFmtId="3" fontId="24" fillId="0" borderId="8" xfId="0" applyNumberFormat="1" applyFont="1" applyBorder="1" applyAlignment="1">
      <x:alignment horizontal="center" vertical="center" wrapText="1"/>
    </x:xf>
    <x:xf numFmtId="9" fontId="24" fillId="0" borderId="8" xfId="0" applyNumberFormat="1" applyFont="1" applyBorder="1" applyAlignment="1">
      <x:alignment horizontal="center" wrapText="1"/>
    </x:xf>
    <x:xf numFmtId="9" fontId="24" fillId="0" borderId="7" xfId="0" applyNumberFormat="1" applyFont="1" applyBorder="1" applyAlignment="1">
      <x:alignment horizontal="center" wrapText="1"/>
    </x:xf>
    <x:xf numFmtId="9" fontId="24" fillId="0" borderId="10" xfId="0" applyNumberFormat="1" applyFont="1" applyBorder="1" applyAlignment="1">
      <x:alignment horizontal="center" wrapText="1"/>
    </x:xf>
    <x:xf numFmtId="0" fontId="69" fillId="0" borderId="0" xfId="0" applyFont="1" applyAlignment="1">
      <x:alignment horizontal="center"/>
    </x:xf>
    <x:xf numFmtId="0" fontId="67" fillId="0" borderId="15" xfId="0" applyFont="1" applyBorder="1" applyAlignment="1">
      <x:alignment vertical="center"/>
    </x:xf>
    <x:xf numFmtId="0" fontId="69" fillId="0" borderId="15" xfId="0" applyFont="1" applyBorder="1" applyAlignment="1">
      <x:alignment horizontal="center"/>
    </x:xf>
    <x:xf numFmtId="0" fontId="18" fillId="0" borderId="8" xfId="0" applyFont="1" applyBorder="1" applyAlignment="1">
      <x:alignment horizontal="center" vertical="center"/>
    </x:xf>
    <x:xf numFmtId="0" fontId="18" fillId="0" borderId="8" xfId="0" applyFont="1" applyBorder="1" applyAlignment="1">
      <x:alignment horizontal="left" vertical="center"/>
    </x:xf>
    <x:xf numFmtId="0" fontId="24" fillId="0" borderId="8" xfId="0" applyFont="1" applyBorder="1" applyAlignment="1">
      <x:alignment horizontal="center" wrapText="1"/>
    </x:xf>
    <x:xf numFmtId="3" fontId="24" fillId="0" borderId="8" xfId="0" applyNumberFormat="1" applyFont="1" applyBorder="1" applyAlignment="1">
      <x:alignment horizontal="center" wrapText="1"/>
    </x:xf>
    <x:xf numFmtId="0" fontId="24" fillId="0" borderId="0" xfId="0" applyFont="1" applyAlignment="1">
      <x:alignment horizontal="center" wrapText="1"/>
    </x:xf>
    <x:xf numFmtId="0" fontId="24" fillId="0" borderId="7" xfId="0" applyFont="1" applyBorder="1" applyAlignment="1">
      <x:alignment horizontal="center" wrapText="1"/>
    </x:xf>
    <x:xf numFmtId="3" fontId="24" fillId="0" borderId="7" xfId="0" applyNumberFormat="1" applyFont="1" applyBorder="1" applyAlignment="1">
      <x:alignment horizontal="center" wrapText="1"/>
    </x:xf>
    <x:xf numFmtId="0" fontId="24" fillId="0" borderId="18" xfId="0" applyFont="1" applyBorder="1" applyAlignment="1">
      <x:alignment horizontal="center" vertical="center"/>
    </x:xf>
    <x:xf numFmtId="0" fontId="24" fillId="0" borderId="18" xfId="0" applyFont="1" applyBorder="1" applyAlignment="1">
      <x:alignment horizontal="center" wrapText="1"/>
    </x:xf>
    <x:xf numFmtId="9" fontId="69" fillId="0" borderId="15" xfId="11" applyFont="1" applyFill="1" applyBorder="1" applyAlignment="1">
      <x:alignment horizontal="center" vertical="center" wrapText="1"/>
    </x:xf>
    <x:xf numFmtId="0" fontId="67" fillId="0" borderId="0" xfId="0" applyFont="1" applyAlignment="1">
      <x:alignment horizontal="center" wrapText="1"/>
    </x:xf>
    <x:xf numFmtId="3" fontId="24" fillId="0" borderId="18" xfId="0" applyNumberFormat="1" applyFont="1" applyBorder="1" applyAlignment="1">
      <x:alignment horizontal="center" wrapText="1"/>
    </x:xf>
    <x:xf numFmtId="9" fontId="69" fillId="0" borderId="0" xfId="11" applyFont="1" applyFill="1" applyBorder="1" applyAlignment="1">
      <x:alignment horizontal="center" vertical="center" wrapText="1"/>
    </x:xf>
    <x:xf numFmtId="3" fontId="24" fillId="0" borderId="0" xfId="0" applyNumberFormat="1" applyFont="1" applyAlignment="1">
      <x:alignment horizontal="center" wrapText="1"/>
    </x:xf>
    <x:xf numFmtId="0" fontId="27" fillId="0" borderId="0" xfId="0" applyFont="1" applyAlignment="1">
      <x:alignment horizontal="center"/>
    </x:xf>
    <x:xf numFmtId="0" fontId="69" fillId="0" borderId="5" xfId="0" applyFont="1" applyBorder="1" applyAlignment="1">
      <x:alignment horizontal="center"/>
    </x:xf>
    <x:xf numFmtId="0" fontId="18" fillId="0" borderId="12" xfId="0" applyFont="1" applyBorder="1" applyAlignment="1">
      <x:alignment horizontal="center" vertical="center"/>
    </x:xf>
    <x:xf numFmtId="0" fontId="18" fillId="0" borderId="12" xfId="0" applyFont="1" applyBorder="1" applyAlignment="1">
      <x:alignment horizontal="left" vertical="center"/>
    </x:xf>
    <x:xf numFmtId="0" fontId="67" fillId="0" borderId="12" xfId="0" applyFont="1" applyBorder="1" applyAlignment="1">
      <x:alignment horizontal="center"/>
    </x:xf>
    <x:xf numFmtId="0" fontId="67" fillId="0" borderId="12" xfId="0" applyFont="1" applyBorder="1" applyAlignment="1">
      <x:alignment vertical="center"/>
    </x:xf>
    <x:xf numFmtId="0" fontId="24" fillId="0" borderId="7" xfId="0" applyFont="1" applyBorder="1" applyAlignment="1">
      <x:alignment horizontal="left" wrapText="1"/>
    </x:xf>
    <x:xf numFmtId="0" fontId="67" fillId="0" borderId="7" xfId="0" applyFont="1" applyBorder="1" applyAlignment="1">
      <x:alignment horizontal="center"/>
    </x:xf>
    <x:xf numFmtId="0" fontId="24" fillId="0" borderId="7" xfId="0" applyFont="1" applyBorder="1"/>
    <x:xf numFmtId="0" fontId="67" fillId="0" borderId="7" xfId="0" applyFont="1" applyBorder="1"/>
    <x:xf numFmtId="0" fontId="24" fillId="0" borderId="18" xfId="0" applyFont="1" applyBorder="1"/>
    <x:xf numFmtId="0" fontId="67" fillId="0" borderId="18" xfId="0" applyFont="1" applyBorder="1"/>
    <x:xf numFmtId="0" fontId="85" fillId="8" borderId="5" xfId="0" applyFont="1" applyFill="1" applyBorder="1" applyAlignment="1">
      <x:alignment horizontal="center" vertical="center" wrapText="1"/>
    </x:xf>
    <x:xf numFmtId="0" fontId="85" fillId="0" borderId="5" xfId="0" applyFont="1" applyBorder="1" applyAlignment="1">
      <x:alignment horizontal="center" vertical="center" wrapText="1"/>
    </x:xf>
    <x:xf numFmtId="49" fontId="24" fillId="0" borderId="12" xfId="0" applyNumberFormat="1" applyFont="1" applyBorder="1" applyAlignment="1">
      <x:alignment horizontal="center" vertical="center" wrapText="1"/>
    </x:xf>
    <x:xf numFmtId="0" fontId="24" fillId="0" borderId="12" xfId="0" applyFont="1" applyBorder="1" applyAlignment="1">
      <x:alignment vertical="center" wrapText="1"/>
    </x:xf>
    <x:xf numFmtId="3" fontId="24" fillId="0" borderId="12" xfId="0" applyNumberFormat="1" applyFont="1" applyBorder="1" applyAlignment="1">
      <x:alignment vertical="center" wrapText="1"/>
    </x:xf>
    <x:xf numFmtId="3" fontId="24" fillId="8" borderId="12" xfId="0" applyNumberFormat="1" applyFont="1" applyFill="1" applyBorder="1" applyAlignment="1">
      <x:alignment vertical="center" wrapText="1"/>
    </x:xf>
    <x:xf numFmtId="3" fontId="24" fillId="8" borderId="7" xfId="0" applyNumberFormat="1" applyFont="1" applyFill="1" applyBorder="1" applyAlignment="1">
      <x:alignment vertical="center" wrapText="1"/>
    </x:xf>
    <x:xf numFmtId="49" fontId="24" fillId="0" borderId="10" xfId="0" applyNumberFormat="1" applyFont="1" applyBorder="1" applyAlignment="1">
      <x:alignment horizontal="center" vertical="center" wrapText="1"/>
    </x:xf>
    <x:xf numFmtId="3" fontId="24" fillId="0" borderId="10" xfId="0" applyNumberFormat="1" applyFont="1" applyBorder="1" applyAlignment="1">
      <x:alignment vertical="center" wrapText="1"/>
    </x:xf>
    <x:xf numFmtId="3" fontId="24" fillId="8" borderId="10" xfId="0" applyNumberFormat="1" applyFont="1" applyFill="1" applyBorder="1" applyAlignment="1">
      <x:alignment vertical="center" wrapText="1"/>
    </x:xf>
    <x:xf numFmtId="3" fontId="18" fillId="0" borderId="11" xfId="0" applyNumberFormat="1" applyFont="1" applyBorder="1" applyAlignment="1">
      <x:alignment vertical="center" wrapText="1"/>
    </x:xf>
    <x:xf numFmtId="3" fontId="24" fillId="0" borderId="12" xfId="0" applyNumberFormat="1" applyFont="1" applyBorder="1" applyAlignment="1">
      <x:alignment horizontal="center" vertical="center"/>
    </x:xf>
    <x:xf numFmtId="3" fontId="24" fillId="0" borderId="18" xfId="0" applyNumberFormat="1" applyFont="1" applyBorder="1" applyAlignment="1">
      <x:alignment horizontal="center" vertical="center"/>
    </x:xf>
    <x:xf numFmtId="49" fontId="43" fillId="0" borderId="12" xfId="0" applyNumberFormat="1" applyFont="1" applyBorder="1" applyAlignment="1">
      <x:alignment horizontal="center" vertical="center" wrapText="1"/>
    </x:xf>
    <x:xf numFmtId="0" fontId="43" fillId="0" borderId="12" xfId="0" applyFont="1" applyBorder="1" applyAlignment="1">
      <x:alignment vertical="center" wrapText="1"/>
    </x:xf>
    <x:xf numFmtId="3" fontId="17" fillId="0" borderId="8" xfId="0" applyNumberFormat="1" applyFont="1" applyBorder="1" applyAlignment="1">
      <x:alignment vertical="center" wrapText="1"/>
    </x:xf>
    <x:xf numFmtId="3" fontId="17" fillId="0" borderId="8" xfId="0" quotePrefix="1" applyNumberFormat="1" applyFont="1" applyBorder="1" applyAlignment="1">
      <x:alignment vertical="center" wrapText="1"/>
    </x:xf>
    <x:xf numFmtId="0" fontId="94" fillId="5" borderId="8" xfId="0" applyFont="1" applyFill="1" applyBorder="1" applyAlignment="1">
      <x:alignment horizontal="center" vertical="center" wrapText="1"/>
    </x:xf>
    <x:xf numFmtId="49" fontId="43" fillId="6" borderId="7" xfId="0" applyNumberFormat="1" applyFont="1" applyFill="1" applyBorder="1" applyAlignment="1">
      <x:alignment horizontal="center" vertical="center" wrapText="1"/>
    </x:xf>
    <x:xf numFmtId="49" fontId="17" fillId="0" borderId="7" xfId="0" applyNumberFormat="1" applyFont="1" applyBorder="1" applyAlignment="1">
      <x:alignment vertical="center"/>
    </x:xf>
    <x:xf numFmtId="3" fontId="17" fillId="0" borderId="7" xfId="0" applyNumberFormat="1" applyFont="1" applyBorder="1" applyAlignment="1">
      <x:alignment vertical="center" wrapText="1"/>
    </x:xf>
    <x:xf numFmtId="0" fontId="43" fillId="5" borderId="7" xfId="0" applyFont="1" applyFill="1" applyBorder="1" applyAlignment="1">
      <x:alignment vertical="center" wrapText="1"/>
    </x:xf>
    <x:xf numFmtId="0" fontId="43" fillId="0" borderId="7" xfId="0" applyFont="1" applyBorder="1" applyAlignment="1">
      <x:alignment vertical="center" wrapText="1"/>
    </x:xf>
    <x:xf numFmtId="0" fontId="95" fillId="5" borderId="7" xfId="0" applyFont="1" applyFill="1" applyBorder="1" applyAlignment="1">
      <x:alignment horizontal="center" vertical="center" wrapText="1"/>
    </x:xf>
    <x:xf numFmtId="0" fontId="94" fillId="5" borderId="7" xfId="0" applyFont="1" applyFill="1" applyBorder="1" applyAlignment="1">
      <x:alignment horizontal="center" vertical="center" wrapText="1"/>
    </x:xf>
    <x:xf numFmtId="49" fontId="43" fillId="0" borderId="7" xfId="0" applyNumberFormat="1" applyFont="1" applyBorder="1" applyAlignment="1">
      <x:alignment horizontal="center" vertical="center" wrapText="1"/>
    </x:xf>
    <x:xf numFmtId="0" fontId="96" fillId="5" borderId="7" xfId="0" applyFont="1" applyFill="1" applyBorder="1" applyAlignment="1">
      <x:alignment vertical="center" wrapText="1"/>
    </x:xf>
    <x:xf numFmtId="49" fontId="43" fillId="6" borderId="10" xfId="0" applyNumberFormat="1" applyFont="1" applyFill="1" applyBorder="1" applyAlignment="1">
      <x:alignment horizontal="center" vertical="center" wrapText="1"/>
    </x:xf>
    <x:xf numFmtId="49" fontId="17" fillId="0" borderId="10" xfId="0" applyNumberFormat="1" applyFont="1" applyBorder="1" applyAlignment="1">
      <x:alignment vertical="center"/>
    </x:xf>
    <x:xf numFmtId="3" fontId="17" fillId="0" borderId="10" xfId="0" applyNumberFormat="1" applyFont="1" applyBorder="1" applyAlignment="1">
      <x:alignment vertical="center" wrapText="1"/>
    </x:xf>
    <x:xf numFmtId="0" fontId="96" fillId="5" borderId="10" xfId="0" applyFont="1" applyFill="1" applyBorder="1" applyAlignment="1">
      <x:alignment vertical="center" wrapText="1"/>
    </x:xf>
    <x:xf numFmtId="0" fontId="94" fillId="5" borderId="10" xfId="0" applyFont="1" applyFill="1" applyBorder="1" applyAlignment="1">
      <x:alignment horizontal="center" vertical="center" wrapText="1"/>
    </x:xf>
    <x:xf numFmtId="49" fontId="18" fillId="6" borderId="11" xfId="0" applyNumberFormat="1" applyFont="1" applyFill="1" applyBorder="1" applyAlignment="1">
      <x:alignment horizontal="center" vertical="center" wrapText="1"/>
    </x:xf>
    <x:xf numFmtId="3" fontId="18" fillId="8" borderId="11" xfId="0" applyNumberFormat="1" applyFont="1" applyFill="1" applyBorder="1" applyAlignment="1">
      <x:alignment vertical="center"/>
    </x:xf>
    <x:xf numFmtId="3" fontId="18" fillId="8" borderId="11" xfId="0" applyNumberFormat="1" applyFont="1" applyFill="1" applyBorder="1" applyAlignment="1">
      <x:alignment vertical="center" wrapText="1"/>
    </x:xf>
    <x:xf numFmtId="0" fontId="69" fillId="8" borderId="15" xfId="0" applyFont="1" applyFill="1" applyBorder="1" applyAlignment="1">
      <x:alignment horizontal="center" vertical="center" wrapText="1"/>
    </x:xf>
    <x:xf numFmtId="0" fontId="35" fillId="0" borderId="0" xfId="0" applyFont="1" applyAlignment="1">
      <x:alignment horizontal="center" vertical="center"/>
    </x:xf>
    <x:xf numFmtId="0" fontId="67" fillId="0" borderId="0" xfId="0" applyFont="1"/>
    <x:xf numFmtId="0" fontId="67" fillId="0" borderId="0" xfId="0" applyFont="1" applyAlignment="1">
      <x:alignment horizontal="center" vertical="center"/>
    </x:xf>
    <x:xf numFmtId="0" fontId="24" fillId="0" borderId="17" xfId="0" applyFont="1" applyBorder="1" applyAlignment="1">
      <x:alignment vertical="center" wrapText="1"/>
    </x:xf>
    <x:xf numFmtId="0" fontId="24" fillId="0" borderId="7" xfId="0" applyFont="1" applyBorder="1" applyAlignment="1">
      <x:alignment vertical="center" wrapText="1"/>
    </x:xf>
    <x:xf numFmtId="0" fontId="18" fillId="0" borderId="11" xfId="0" applyFont="1" applyBorder="1" applyAlignment="1">
      <x:alignment vertical="center" wrapText="1"/>
    </x:xf>
    <x:xf numFmtId="0" fontId="34" fillId="0" borderId="0" xfId="0" applyFont="1" applyBorder="1" applyAlignment="1">
      <x:alignment vertical="center"/>
    </x:xf>
    <x:xf numFmtId="0" fontId="67" fillId="0" borderId="5" xfId="0" applyFont="1" applyBorder="1" applyAlignment="1">
      <x:alignment horizontal="center" vertical="center"/>
    </x:xf>
    <x:xf numFmtId="0" fontId="63" fillId="0" borderId="0" xfId="0" applyFont="1"/>
    <x:xf numFmtId="0" fontId="27" fillId="0" borderId="0" xfId="0" applyFont="1" applyAlignment="1">
      <x:alignment vertical="center"/>
    </x:xf>
    <x:xf numFmtId="0" fontId="27" fillId="0" borderId="0" xfId="0" applyFont="1" applyAlignment="1">
      <x:alignment horizontal="center" vertical="center"/>
    </x:xf>
    <x:xf numFmtId="0" fontId="69" fillId="8" borderId="6" xfId="0" applyFont="1" applyFill="1" applyBorder="1" applyAlignment="1">
      <x:alignment vertical="center"/>
    </x:xf>
    <x:xf numFmtId="0" fontId="69" fillId="8" borderId="0" xfId="0" applyFont="1" applyFill="1"/>
    <x:xf numFmtId="0" fontId="69" fillId="8" borderId="0" xfId="0" applyFont="1" applyFill="1" applyBorder="1" applyAlignment="1">
      <x:alignment horizontal="center" vertical="center" wrapText="1"/>
    </x:xf>
    <x:xf numFmtId="0" fontId="29" fillId="8" borderId="0" xfId="0" applyFont="1" applyFill="1" applyBorder="1" applyAlignment="1">
      <x:alignment horizontal="justify" vertical="center"/>
    </x:xf>
    <x:xf numFmtId="0" fontId="11" fillId="8" borderId="0" xfId="0" applyFont="1" applyFill="1" applyBorder="1" applyAlignment="1"/>
    <x:xf numFmtId="0" fontId="11" fillId="8" borderId="0" xfId="0" applyFont="1" applyFill="1" applyBorder="1"/>
    <x:xf numFmtId="0" fontId="27" fillId="8" borderId="0" xfId="0" applyFont="1" applyFill="1" applyBorder="1"/>
    <x:xf numFmtId="49" fontId="24" fillId="5" borderId="17" xfId="0" applyNumberFormat="1" applyFont="1" applyFill="1" applyBorder="1" applyAlignment="1">
      <x:alignment vertical="center" wrapText="1"/>
    </x:xf>
    <x:xf numFmtId="3" fontId="24" fillId="0" borderId="7" xfId="0" quotePrefix="1" applyNumberFormat="1" applyFont="1" applyBorder="1" applyAlignment="1">
      <x:alignment horizontal="center" vertical="center" wrapText="1"/>
    </x:xf>
    <x:xf numFmtId="3" fontId="24" fillId="0" borderId="10" xfId="0" quotePrefix="1" applyNumberFormat="1" applyFont="1" applyBorder="1" applyAlignment="1">
      <x:alignment horizontal="center" vertical="center" wrapText="1"/>
    </x:xf>
    <x:xf numFmtId="3" fontId="18" fillId="0" borderId="11" xfId="0" quotePrefix="1" applyNumberFormat="1" applyFont="1" applyBorder="1" applyAlignment="1">
      <x:alignment horizontal="center" vertical="center"/>
    </x:xf>
    <x:xf numFmtId="49" fontId="63" fillId="0" borderId="0" xfId="0" applyNumberFormat="1" applyFont="1" applyBorder="1" applyAlignment="1"/>
    <x:xf numFmtId="0" fontId="97" fillId="0" borderId="0" xfId="0" applyFont="1" applyAlignment="1">
      <x:alignment horizontal="left" vertical="top" wrapText="1"/>
    </x:xf>
    <x:xf numFmtId="3" fontId="24" fillId="8" borderId="17" xfId="0" applyNumberFormat="1" applyFont="1" applyFill="1" applyBorder="1" applyAlignment="1">
      <x:alignment horizontal="right" vertical="center" wrapText="1" indent="1"/>
    </x:xf>
    <x:xf numFmtId="0" fontId="24" fillId="8" borderId="0" xfId="0" applyFont="1" applyFill="1" applyAlignment="1">
      <x:alignment vertical="center" wrapText="1"/>
    </x:xf>
    <x:xf numFmtId="3" fontId="99" fillId="5" borderId="7" xfId="0" applyNumberFormat="1" applyFont="1" applyFill="1" applyBorder="1" applyAlignment="1">
      <x:alignment horizontal="right" vertical="center" wrapText="1" indent="1"/>
    </x:xf>
    <x:xf numFmtId="3" fontId="24" fillId="8" borderId="7" xfId="0" applyNumberFormat="1" applyFont="1" applyFill="1" applyBorder="1" applyAlignment="1">
      <x:alignment horizontal="right" vertical="center" wrapText="1" indent="1"/>
    </x:xf>
    <x:xf numFmtId="3" fontId="24" fillId="0" borderId="10" xfId="0" applyNumberFormat="1" applyFont="1" applyBorder="1" applyAlignment="1">
      <x:alignment horizontal="right" vertical="center" wrapText="1" indent="1"/>
    </x:xf>
    <x:xf numFmtId="3" fontId="18" fillId="8" borderId="11" xfId="0" applyNumberFormat="1" applyFont="1" applyFill="1" applyBorder="1" applyAlignment="1">
      <x:alignment horizontal="right" vertical="center" wrapText="1" indent="1"/>
    </x:xf>
    <x:xf numFmtId="0" fontId="67" fillId="0" borderId="0" xfId="0" applyFont="1" applyAlignment="1">
      <x:alignment vertical="center" wrapText="1"/>
    </x:xf>
    <x:xf numFmtId="0" fontId="69" fillId="0" borderId="0" xfId="0" applyFont="1" applyAlignment="1">
      <x:alignment horizontal="center" vertical="center" wrapText="1"/>
    </x:xf>
    <x:xf numFmtId="0" fontId="69" fillId="0" borderId="15" xfId="0" applyFont="1" applyBorder="1" applyAlignment="1">
      <x:alignment horizontal="center" vertical="center" wrapText="1"/>
    </x:xf>
    <x:xf numFmtId="0" fontId="69" fillId="0" borderId="0" xfId="0" applyFont="1" applyAlignment="1">
      <x:alignment vertical="center" wrapText="1"/>
    </x:xf>
    <x:xf numFmtId="0" fontId="67" fillId="0" borderId="0" xfId="0" applyFont="1"/>
    <x:xf numFmtId="0" fontId="18" fillId="0" borderId="11" xfId="0" applyFont="1" applyBorder="1" applyAlignment="1">
      <x:alignment vertical="center" wrapText="1"/>
    </x:xf>
    <x:xf numFmtId="0" fontId="63" fillId="0" borderId="0" xfId="0" applyFont="1"/>
    <x:xf numFmtId="3" fontId="24" fillId="0" borderId="17" xfId="0" applyNumberFormat="1" applyFont="1" applyBorder="1" applyAlignment="1">
      <x:alignment vertical="center" wrapText="1"/>
    </x:xf>
    <x:xf numFmtId="3" fontId="24" fillId="0" borderId="0" xfId="0" applyNumberFormat="1" applyFont="1" applyAlignment="1">
      <x:alignment vertical="center" wrapText="1"/>
    </x:xf>
    <x:xf numFmtId="0" fontId="24" fillId="0" borderId="11" xfId="0" applyFont="1" applyBorder="1" applyAlignment="1">
      <x:alignment vertical="center" wrapText="1"/>
    </x:xf>
    <x:xf numFmtId="3" fontId="24" fillId="0" borderId="17" xfId="35" applyNumberFormat="1" applyFont="1" applyFill="1" applyBorder="1" applyAlignment="1">
      <x:alignment vertical="center" wrapText="1"/>
    </x:xf>
    <x:xf numFmtId="3" fontId="24" fillId="0" borderId="7" xfId="35" applyNumberFormat="1" applyFont="1" applyFill="1" applyBorder="1" applyAlignment="1">
      <x:alignment vertical="center" wrapText="1"/>
    </x:xf>
    <x:xf numFmtId="3" fontId="24" fillId="0" borderId="7" xfId="35" quotePrefix="1" applyNumberFormat="1" applyFont="1" applyFill="1" applyBorder="1" applyAlignment="1">
      <x:alignment vertical="center" wrapText="1"/>
    </x:xf>
    <x:xf numFmtId="3" fontId="24" fillId="0" borderId="10" xfId="35" applyNumberFormat="1" applyFont="1" applyFill="1" applyBorder="1" applyAlignment="1">
      <x:alignment vertical="center" wrapText="1"/>
    </x:xf>
    <x:xf numFmtId="3" fontId="18" fillId="0" borderId="11" xfId="35" quotePrefix="1" applyNumberFormat="1" applyFont="1" applyFill="1" applyBorder="1" applyAlignment="1">
      <x:alignment vertical="center"/>
    </x:xf>
    <x:xf numFmtId="0" fontId="24" fillId="8" borderId="8" xfId="0" applyFont="1" applyFill="1" applyBorder="1" applyAlignment="1">
      <x:alignment horizontal="center" vertical="center"/>
    </x:xf>
    <x:xf numFmtId="3" fontId="24" fillId="8" borderId="8" xfId="35" quotePrefix="1" applyNumberFormat="1" applyFont="1" applyFill="1" applyBorder="1" applyAlignment="1">
      <x:alignment vertical="center"/>
    </x:xf>
    <x:xf numFmtId="3" fontId="24" fillId="8" borderId="8" xfId="35" applyNumberFormat="1" applyFont="1" applyFill="1" applyBorder="1" applyAlignment="1">
      <x:alignment vertical="center"/>
    </x:xf>
    <x:xf numFmtId="3" fontId="24" fillId="8" borderId="7" xfId="35" quotePrefix="1" applyNumberFormat="1" applyFont="1" applyFill="1" applyBorder="1" applyAlignment="1">
      <x:alignment vertical="center"/>
    </x:xf>
    <x:xf numFmtId="3" fontId="24" fillId="8" borderId="7" xfId="35" applyNumberFormat="1" applyFont="1" applyFill="1" applyBorder="1" applyAlignment="1">
      <x:alignment vertical="center"/>
    </x:xf>
    <x:xf numFmtId="0" fontId="24" fillId="8" borderId="7" xfId="0" applyFont="1" applyFill="1" applyBorder="1" applyAlignment="1">
      <x:alignment horizontal="center" vertical="center"/>
    </x:xf>
    <x:xf numFmtId="0" fontId="18" fillId="8" borderId="18" xfId="0" applyFont="1" applyFill="1" applyBorder="1" applyAlignment="1">
      <x:alignment horizontal="center" vertical="center"/>
    </x:xf>
    <x:xf numFmtId="3" fontId="24" fillId="8" borderId="18" xfId="35" quotePrefix="1" applyNumberFormat="1" applyFont="1" applyFill="1" applyBorder="1" applyAlignment="1">
      <x:alignment vertical="center" wrapText="1"/>
    </x:xf>
    <x:xf numFmtId="3" fontId="24" fillId="8" borderId="17" xfId="35" quotePrefix="1" applyNumberFormat="1" applyFont="1" applyFill="1" applyBorder="1" applyAlignment="1">
      <x:alignment vertical="center" wrapText="1"/>
    </x:xf>
    <x:xf numFmtId="3" fontId="24" fillId="8" borderId="17" xfId="35" applyNumberFormat="1" applyFont="1" applyFill="1" applyBorder="1" applyAlignment="1">
      <x:alignment vertical="center"/>
    </x:xf>
    <x:xf numFmtId="3" fontId="24" fillId="8" borderId="7" xfId="35" quotePrefix="1" applyNumberFormat="1" applyFont="1" applyFill="1" applyBorder="1" applyAlignment="1">
      <x:alignment vertical="center" wrapText="1"/>
    </x:xf>
    <x:xf numFmtId="0" fontId="24" fillId="8" borderId="16" xfId="0" applyFont="1" applyFill="1" applyBorder="1" applyAlignment="1">
      <x:alignment horizontal="center" vertical="center"/>
    </x:xf>
    <x:xf numFmtId="3" fontId="24" fillId="8" borderId="16" xfId="10" quotePrefix="1" applyNumberFormat="1" applyFont="1" applyFill="1" applyBorder="1" applyAlignment="1">
      <x:alignment vertical="center" wrapText="1"/>
    </x:xf>
    <x:xf numFmtId="3" fontId="24" fillId="8" borderId="16" xfId="10" applyNumberFormat="1" applyFont="1" applyFill="1" applyBorder="1" applyAlignment="1">
      <x:alignment vertical="center"/>
    </x:xf>
    <x:xf numFmtId="0" fontId="24" fillId="8" borderId="17" xfId="0" applyFont="1" applyFill="1" applyBorder="1" applyAlignment="1">
      <x:alignment horizontal="center" vertical="center"/>
    </x:xf>
    <x:xf numFmtId="3" fontId="24" fillId="8" borderId="16" xfId="35" quotePrefix="1" applyNumberFormat="1" applyFont="1" applyFill="1" applyBorder="1" applyAlignment="1">
      <x:alignment vertical="center" wrapText="1"/>
    </x:xf>
    <x:xf numFmtId="3" fontId="24" fillId="8" borderId="17" xfId="35" quotePrefix="1" applyNumberFormat="1" applyFont="1" applyFill="1" applyBorder="1" applyAlignment="1">
      <x:alignment vertical="center"/>
    </x:xf>
    <x:xf numFmtId="3" fontId="24" fillId="8" borderId="16" xfId="35" applyNumberFormat="1" applyFont="1" applyFill="1" applyBorder="1" applyAlignment="1">
      <x:alignment vertical="center"/>
    </x:xf>
    <x:xf numFmtId="165" fontId="24" fillId="8" borderId="17" xfId="11" quotePrefix="1" applyNumberFormat="1" applyFont="1" applyFill="1" applyBorder="1" applyAlignment="1">
      <x:alignment vertical="center" wrapText="1"/>
    </x:xf>
    <x:xf numFmtId="165" fontId="24" fillId="8" borderId="7" xfId="11" quotePrefix="1" applyNumberFormat="1" applyFont="1" applyFill="1" applyBorder="1" applyAlignment="1">
      <x:alignment vertical="center" wrapText="1"/>
    </x:xf>
    <x:xf numFmtId="165" fontId="24" fillId="8" borderId="7" xfId="11" applyNumberFormat="1" applyFont="1" applyFill="1" applyBorder="1" applyAlignment="1">
      <x:alignment vertical="center"/>
    </x:xf>
    <x:xf numFmtId="165" fontId="24" fillId="8" borderId="7" xfId="11" quotePrefix="1" applyNumberFormat="1" applyFont="1" applyFill="1" applyBorder="1" applyAlignment="1">
      <x:alignment vertical="center"/>
    </x:xf>
    <x:xf numFmtId="0" fontId="24" fillId="8" borderId="16" xfId="0" applyFont="1" applyFill="1" applyBorder="1" applyAlignment="1">
      <x:alignment horizontal="center" vertical="center" wrapText="1"/>
    </x:xf>
    <x:xf numFmtId="0" fontId="24" fillId="8" borderId="16" xfId="10" applyFont="1" applyFill="1" applyBorder="1" applyAlignment="1">
      <x:alignment horizontal="center" vertical="center"/>
    </x:xf>
    <x:xf numFmtId="3" fontId="24" fillId="8" borderId="18" xfId="35" quotePrefix="1" applyNumberFormat="1" applyFont="1" applyFill="1" applyBorder="1" applyAlignment="1">
      <x:alignment vertical="center"/>
    </x:xf>
    <x:xf numFmtId="0" fontId="24" fillId="8" borderId="16" xfId="0" quotePrefix="1" applyFont="1" applyFill="1" applyBorder="1" applyAlignment="1">
      <x:alignment horizontal="right" vertical="center"/>
    </x:xf>
    <x:xf numFmtId="167" fontId="18" fillId="0" borderId="17" xfId="35" quotePrefix="1" applyNumberFormat="1" applyFont="1" applyFill="1" applyBorder="1" applyAlignment="1">
      <x:alignment vertical="center" wrapText="1"/>
    </x:xf>
    <x:xf numFmtId="167" fontId="24" fillId="0" borderId="7" xfId="35" quotePrefix="1" applyNumberFormat="1" applyFont="1" applyFill="1" applyBorder="1" applyAlignment="1">
      <x:alignment vertical="center"/>
    </x:xf>
    <x:xf numFmtId="167" fontId="24" fillId="0" borderId="7" xfId="35" quotePrefix="1" applyNumberFormat="1" applyFont="1" applyFill="1" applyBorder="1" applyAlignment="1">
      <x:alignment vertical="center" wrapText="1"/>
    </x:xf>
    <x:xf numFmtId="167" fontId="24" fillId="0" borderId="7" xfId="35" quotePrefix="1" applyNumberFormat="1" applyFont="1" applyBorder="1" applyAlignment="1">
      <x:alignment vertical="center"/>
    </x:xf>
    <x:xf numFmtId="167" fontId="24" fillId="0" borderId="18" xfId="35" quotePrefix="1" applyNumberFormat="1" applyFont="1" applyBorder="1" applyAlignment="1">
      <x:alignment vertical="center"/>
    </x:xf>
    <x:xf numFmtId="0" fontId="24" fillId="6" borderId="0" xfId="0" applyFont="1" applyFill="1" applyAlignment="1">
      <x:alignment horizontal="center" vertical="center" wrapText="1"/>
    </x:xf>
    <x:xf numFmtId="0" fontId="24" fillId="6" borderId="17" xfId="0" applyFont="1" applyFill="1" applyBorder="1" applyAlignment="1">
      <x:alignment horizontal="center" vertical="center" wrapText="1"/>
    </x:xf>
    <x:xf numFmtId="3" fontId="24" fillId="6" borderId="17" xfId="0" applyNumberFormat="1" applyFont="1" applyFill="1" applyBorder="1" applyAlignment="1">
      <x:alignment vertical="center" wrapText="1"/>
    </x:xf>
    <x:xf numFmtId="0" fontId="24" fillId="6" borderId="7" xfId="0" applyFont="1" applyFill="1" applyBorder="1" applyAlignment="1">
      <x:alignment horizontal="center" vertical="center" wrapText="1"/>
    </x:xf>
    <x:xf numFmtId="0" fontId="24" fillId="6" borderId="16" xfId="0" applyFont="1" applyFill="1" applyBorder="1" applyAlignment="1">
      <x:alignment horizontal="center" vertical="center" wrapText="1"/>
    </x:xf>
    <x:xf numFmtId="0" fontId="24" fillId="0" borderId="0" xfId="0" applyFont="1" applyAlignment="1">
      <x:alignment horizontal="center" vertical="center"/>
    </x:xf>
    <x:xf numFmtId="3" fontId="24" fillId="0" borderId="0" xfId="0" applyNumberFormat="1" applyFont="1" applyAlignment="1">
      <x:alignment vertical="center"/>
    </x:xf>
    <x:xf numFmtId="0" fontId="24" fillId="0" borderId="15" xfId="0" applyFont="1" applyBorder="1" applyAlignment="1">
      <x:alignment horizontal="center" vertical="center"/>
    </x:xf>
    <x:xf numFmtId="9" fontId="18" fillId="0" borderId="15" xfId="11" applyFont="1" applyFill="1" applyBorder="1" applyAlignment="1">
      <x:alignment vertical="center"/>
    </x:xf>
    <x:xf numFmtId="0" fontId="69" fillId="8" borderId="11" xfId="0" applyFont="1" applyFill="1" applyBorder="1" applyAlignment="1">
      <x:alignment vertical="center"/>
    </x:xf>
    <x:xf numFmtId="167" fontId="18" fillId="8" borderId="17" xfId="35" applyNumberFormat="1" applyFont="1" applyFill="1" applyBorder="1" applyAlignment="1">
      <x:alignment vertical="center" wrapText="1"/>
    </x:xf>
    <x:xf numFmtId="167" fontId="18" fillId="8" borderId="17" xfId="35" applyNumberFormat="1" applyFont="1" applyFill="1" applyBorder="1" applyAlignment="1">
      <x:alignment vertical="center"/>
    </x:xf>
    <x:xf numFmtId="167" fontId="24" fillId="0" borderId="7" xfId="35" applyNumberFormat="1" applyFont="1" applyBorder="1" applyAlignment="1">
      <x:alignment vertical="center"/>
    </x:xf>
    <x:xf numFmtId="167" fontId="24" fillId="5" borderId="7" xfId="35" applyNumberFormat="1" applyFont="1" applyFill="1" applyBorder="1" applyAlignment="1">
      <x:alignment vertical="center" wrapText="1"/>
    </x:xf>
    <x:xf numFmtId="167" fontId="18" fillId="8" borderId="7" xfId="35" applyNumberFormat="1" applyFont="1" applyFill="1" applyBorder="1" applyAlignment="1">
      <x:alignment vertical="center" wrapText="1"/>
    </x:xf>
    <x:xf numFmtId="167" fontId="24" fillId="8" borderId="7" xfId="35" applyNumberFormat="1" applyFont="1" applyFill="1" applyBorder="1" applyAlignment="1">
      <x:alignment vertical="center" wrapText="1"/>
    </x:xf>
    <x:xf numFmtId="0" fontId="18" fillId="0" borderId="16" xfId="0" applyFont="1" applyBorder="1" applyAlignment="1">
      <x:alignment horizontal="center" vertical="center"/>
    </x:xf>
    <x:xf numFmtId="167" fontId="24" fillId="5" borderId="16" xfId="35" applyNumberFormat="1" applyFont="1" applyFill="1" applyBorder="1" applyAlignment="1">
      <x:alignment vertical="center"/>
    </x:xf>
    <x:xf numFmtId="167" fontId="18" fillId="0" borderId="16" xfId="35" applyNumberFormat="1" applyFont="1" applyBorder="1" applyAlignment="1">
      <x:alignment vertical="center"/>
    </x:xf>
    <x:xf numFmtId="0" fontId="18" fillId="8" borderId="11" xfId="0" applyFont="1" applyFill="1" applyBorder="1" applyAlignment="1">
      <x:alignment vertical="center"/>
    </x:xf>
    <x:xf numFmtId="167" fontId="24" fillId="5" borderId="17" xfId="35" applyNumberFormat="1" applyFont="1" applyFill="1" applyBorder="1" applyAlignment="1">
      <x:alignment vertical="center" wrapText="1"/>
    </x:xf>
    <x:xf numFmtId="167" fontId="18" fillId="5" borderId="17" xfId="35" applyNumberFormat="1" applyFont="1" applyFill="1" applyBorder="1" applyAlignment="1">
      <x:alignment vertical="center" wrapText="1"/>
    </x:xf>
    <x:xf numFmtId="167" fontId="18" fillId="8" borderId="7" xfId="35" quotePrefix="1" applyNumberFormat="1" applyFont="1" applyFill="1" applyBorder="1" applyAlignment="1">
      <x:alignment vertical="center" wrapText="1"/>
    </x:xf>
    <x:xf numFmtId="9" fontId="18" fillId="8" borderId="11" xfId="11" applyFont="1" applyFill="1" applyBorder="1" applyAlignment="1">
      <x:alignment vertical="center"/>
    </x:xf>
    <x:xf numFmtId="164" fontId="63" fillId="0" borderId="0" xfId="8" applyNumberFormat="1" applyFont="1" applyAlignment="1">
      <x:alignment horizontal="left" vertical="center"/>
    </x:xf>
    <x:xf numFmtId="0" fontId="67" fillId="0" borderId="0" xfId="17" applyFont="1" applyAlignment="1">
      <x:alignment vertical="center"/>
    </x:xf>
    <x:xf numFmtId="14" fontId="93" fillId="8" borderId="0" xfId="17" applyNumberFormat="1" applyFont="1" applyFill="1" applyAlignment="1">
      <x:alignment horizontal="center" vertical="center"/>
    </x:xf>
    <x:xf numFmtId="0" fontId="67" fillId="8" borderId="0" xfId="17" applyFont="1" applyFill="1" applyAlignment="1">
      <x:alignment vertical="center"/>
    </x:xf>
    <x:xf numFmtId="0" fontId="100" fillId="0" borderId="0" xfId="17" applyFont="1"/>
    <x:xf numFmtId="14" fontId="69" fillId="8" borderId="13" xfId="17" quotePrefix="1" applyNumberFormat="1" applyFont="1" applyFill="1" applyBorder="1" applyAlignment="1">
      <x:alignment horizontal="right" vertical="center"/>
    </x:xf>
    <x:xf numFmtId="14" fontId="69" fillId="8" borderId="0" xfId="17" quotePrefix="1" applyNumberFormat="1" applyFont="1" applyFill="1" applyAlignment="1">
      <x:alignment horizontal="right" vertical="center"/>
    </x:xf>
    <x:xf numFmtId="3" fontId="24" fillId="8" borderId="17" xfId="17" applyNumberFormat="1" applyFont="1" applyFill="1" applyBorder="1" applyAlignment="1">
      <x:alignment horizontal="right" vertical="center"/>
    </x:xf>
    <x:xf numFmtId="3" fontId="67" fillId="8" borderId="0" xfId="17" applyNumberFormat="1" applyFont="1" applyFill="1" applyAlignment="1">
      <x:alignment horizontal="right" vertical="center"/>
    </x:xf>
    <x:xf numFmtId="166" fontId="69" fillId="0" borderId="0" xfId="17" applyNumberFormat="1" applyFont="1" applyAlignment="1">
      <x:alignment vertical="center"/>
    </x:xf>
    <x:xf numFmtId="3" fontId="24" fillId="8" borderId="7" xfId="17" applyNumberFormat="1" applyFont="1" applyFill="1" applyBorder="1" applyAlignment="1">
      <x:alignment horizontal="right" vertical="center"/>
    </x:xf>
    <x:xf numFmtId="3" fontId="18" fillId="8" borderId="16" xfId="17" applyNumberFormat="1" applyFont="1" applyFill="1" applyBorder="1" applyAlignment="1">
      <x:alignment horizontal="right" vertical="center"/>
    </x:xf>
    <x:xf numFmtId="3" fontId="69" fillId="8" borderId="0" xfId="17" applyNumberFormat="1" applyFont="1" applyFill="1" applyAlignment="1">
      <x:alignment horizontal="right" vertical="center"/>
    </x:xf>
    <x:xf numFmtId="0" fontId="69" fillId="8" borderId="0" xfId="17" applyFont="1" applyFill="1" applyAlignment="1">
      <x:alignment vertical="center"/>
    </x:xf>
    <x:xf numFmtId="3" fontId="69" fillId="8" borderId="15" xfId="17" quotePrefix="1" applyNumberFormat="1" applyFont="1" applyFill="1" applyBorder="1" applyAlignment="1">
      <x:alignment horizontal="right" vertical="center"/>
    </x:xf>
    <x:xf numFmtId="3" fontId="69" fillId="8" borderId="0" xfId="17" quotePrefix="1" applyNumberFormat="1" applyFont="1" applyFill="1" applyAlignment="1">
      <x:alignment horizontal="right" vertical="center"/>
    </x:xf>
    <x:xf numFmtId="0" fontId="101" fillId="8" borderId="0" xfId="9" applyFont="1" applyFill="1" applyBorder="1" applyAlignment="1">
      <x:alignment horizontal="center" vertical="center" wrapText="1"/>
    </x:xf>
    <x:xf numFmtId="0" fontId="24" fillId="8" borderId="8" xfId="17" applyFont="1" applyFill="1" applyBorder="1" applyAlignment="1">
      <x:alignment horizontal="left" vertical="center"/>
    </x:xf>
    <x:xf numFmtId="168" fontId="24" fillId="8" borderId="8" xfId="35" applyNumberFormat="1" applyFont="1" applyFill="1" applyBorder="1" applyAlignment="1">
      <x:alignment vertical="center"/>
    </x:xf>
    <x:xf numFmtId="3" fontId="67" fillId="8" borderId="0" xfId="17" applyNumberFormat="1" applyFont="1" applyFill="1" applyAlignment="1">
      <x:alignment vertical="center"/>
    </x:xf>
    <x:xf numFmtId="0" fontId="67" fillId="8" borderId="0" xfId="17" applyFont="1" applyFill="1"/>
    <x:xf numFmtId="0" fontId="24" fillId="8" borderId="7" xfId="17" applyFont="1" applyFill="1" applyBorder="1" applyAlignment="1">
      <x:alignment horizontal="left" vertical="center"/>
    </x:xf>
    <x:xf numFmtId="168" fontId="24" fillId="8" borderId="7" xfId="35" applyNumberFormat="1" applyFont="1" applyFill="1" applyBorder="1" applyAlignment="1">
      <x:alignment vertical="center"/>
    </x:xf>
    <x:xf numFmtId="0" fontId="24" fillId="8" borderId="16" xfId="17" applyFont="1" applyFill="1" applyBorder="1" applyAlignment="1">
      <x:alignment horizontal="left" vertical="center"/>
    </x:xf>
    <x:xf numFmtId="168" fontId="24" fillId="8" borderId="16" xfId="35" applyNumberFormat="1" applyFont="1" applyFill="1" applyBorder="1" applyAlignment="1">
      <x:alignment vertical="center"/>
    </x:xf>
    <x:xf numFmtId="168" fontId="18" fillId="8" borderId="11" xfId="35" applyNumberFormat="1" applyFont="1" applyFill="1" applyBorder="1" applyAlignment="1">
      <x:alignment vertical="center"/>
    </x:xf>
    <x:xf numFmtId="0" fontId="24" fillId="8" borderId="0" xfId="17" applyFont="1" applyFill="1" applyAlignment="1">
      <x:alignment horizontal="left" vertical="center"/>
    </x:xf>
    <x:xf numFmtId="168" fontId="24" fillId="8" borderId="0" xfId="35" applyNumberFormat="1" applyFont="1" applyFill="1" applyBorder="1" applyAlignment="1">
      <x:alignment vertical="center"/>
    </x:xf>
    <x:xf numFmtId="0" fontId="24" fillId="8" borderId="17" xfId="17" applyFont="1" applyFill="1" applyBorder="1" applyAlignment="1">
      <x:alignment horizontal="left" vertical="center"/>
    </x:xf>
    <x:xf numFmtId="168" fontId="24" fillId="8" borderId="17" xfId="35" applyNumberFormat="1" applyFont="1" applyFill="1" applyBorder="1" applyAlignment="1">
      <x:alignment vertical="center"/>
    </x:xf>
    <x:xf numFmtId="3" fontId="67" fillId="8" borderId="0" xfId="17" applyNumberFormat="1" applyFont="1" applyFill="1"/>
    <x:xf numFmtId="0" fontId="24" fillId="8" borderId="7" xfId="17" applyFont="1" applyFill="1" applyBorder="1" applyAlignment="1">
      <x:alignment horizontal="left" vertical="center" wrapText="1"/>
    </x:xf>
    <x:xf numFmtId="0" fontId="24" fillId="8" borderId="16" xfId="17" applyFont="1" applyFill="1" applyBorder="1" applyAlignment="1">
      <x:alignment horizontal="left" vertical="center" wrapText="1"/>
    </x:xf>
    <x:xf numFmtId="0" fontId="24" fillId="8" borderId="0" xfId="8" applyFont="1" applyFill="1"/>
    <x:xf numFmtId="0" fontId="18" fillId="8" borderId="0" xfId="17" applyFont="1" applyFill="1" applyAlignment="1">
      <x:alignment horizontal="right" vertical="top"/>
    </x:xf>
    <x:xf numFmtId="0" fontId="69" fillId="11" borderId="0" xfId="34" quotePrefix="1" applyFont="1" applyFill="1" applyAlignment="1">
      <x:alignment horizontal="center" vertical="center" wrapText="1"/>
    </x:xf>
    <x:xf numFmtId="0" fontId="85" fillId="8" borderId="0" xfId="17" applyFont="1" applyFill="1" applyAlignment="1">
      <x:alignment horizontal="left" wrapText="1"/>
    </x:xf>
    <x:xf numFmtId="0" fontId="102" fillId="8" borderId="0" xfId="17" applyFont="1" applyFill="1" applyAlignment="1">
      <x:alignment horizontal="center" vertical="center"/>
    </x:xf>
    <x:xf numFmtId="0" fontId="24" fillId="8" borderId="0" xfId="17" applyFont="1" applyFill="1" applyAlignment="1">
      <x:alignment horizontal="right"/>
    </x:xf>
    <x:xf numFmtId="0" fontId="69" fillId="8" borderId="11" xfId="17" applyFont="1" applyFill="1" applyBorder="1" applyAlignment="1">
      <x:alignment horizontal="left" vertical="center"/>
    </x:xf>
    <x:xf numFmtId="0" fontId="69" fillId="11" borderId="11" xfId="34" applyFont="1" applyFill="1" applyBorder="1" applyAlignment="1">
      <x:alignment horizontal="left" vertical="center" wrapText="1"/>
    </x:xf>
    <x:xf numFmtId="0" fontId="69" fillId="8" borderId="11" xfId="34" applyFont="1" applyFill="1" applyBorder="1" applyAlignment="1">
      <x:alignment horizontal="left" vertical="center"/>
    </x:xf>
    <x:xf numFmtId="0" fontId="103" fillId="8" borderId="0" xfId="17" applyFont="1" applyFill="1" applyAlignment="1">
      <x:alignment horizontal="right" vertical="center" wrapText="1"/>
    </x:xf>
    <x:xf numFmtId="0" fontId="24" fillId="8" borderId="0" xfId="17" applyFont="1" applyFill="1"/>
    <x:xf numFmtId="3" fontId="24" fillId="11" borderId="17" xfId="34" applyNumberFormat="1" applyFont="1" applyFill="1" applyBorder="1" applyAlignment="1">
      <x:alignment vertical="center" wrapText="1"/>
    </x:xf>
    <x:xf numFmtId="3" fontId="24" fillId="8" borderId="17" xfId="34" applyNumberFormat="1" applyFont="1" applyFill="1" applyBorder="1" applyAlignment="1">
      <x:alignment horizontal="right" vertical="center"/>
    </x:xf>
    <x:xf numFmtId="0" fontId="18" fillId="8" borderId="0" xfId="17" applyFont="1" applyFill="1" applyAlignment="1">
      <x:alignment horizontal="left" wrapText="1"/>
    </x:xf>
    <x:xf numFmtId="3" fontId="104" fillId="8" borderId="0" xfId="17" applyNumberFormat="1" applyFont="1" applyFill="1" applyAlignment="1">
      <x:alignment horizontal="right" vertical="center" wrapText="1"/>
    </x:xf>
    <x:xf numFmtId="3" fontId="24" fillId="0" borderId="0" xfId="23" applyNumberFormat="1" applyFont="1" applyFill="1" applyBorder="1" applyAlignment="1">
      <x:alignment horizontal="center" vertical="center" wrapText="1"/>
    </x:xf>
    <x:xf numFmtId="3" fontId="24" fillId="11" borderId="7" xfId="34" applyNumberFormat="1" applyFont="1" applyFill="1" applyBorder="1" applyAlignment="1">
      <x:alignment vertical="center" wrapText="1"/>
    </x:xf>
    <x:xf numFmtId="3" fontId="24" fillId="8" borderId="7" xfId="34" applyNumberFormat="1" applyFont="1" applyFill="1" applyBorder="1" applyAlignment="1">
      <x:alignment horizontal="right" vertical="center"/>
    </x:xf>
    <x:xf numFmtId="3" fontId="24" fillId="11" borderId="16" xfId="34" applyNumberFormat="1" applyFont="1" applyFill="1" applyBorder="1" applyAlignment="1">
      <x:alignment vertical="center" wrapText="1"/>
    </x:xf>
    <x:xf numFmtId="3" fontId="24" fillId="8" borderId="16" xfId="34" applyNumberFormat="1" applyFont="1" applyFill="1" applyBorder="1" applyAlignment="1">
      <x:alignment horizontal="right" vertical="center"/>
    </x:xf>
    <x:xf numFmtId="3" fontId="67" fillId="0" borderId="0" xfId="23" applyNumberFormat="1" applyFont="1" applyFill="1" applyBorder="1" applyAlignment="1">
      <x:alignment horizontal="center" vertical="center" wrapText="1"/>
    </x:xf>
    <x:xf numFmtId="3" fontId="103" fillId="8" borderId="0" xfId="17" applyNumberFormat="1" applyFont="1" applyFill="1" applyAlignment="1">
      <x:alignment horizontal="right" vertical="center" wrapText="1"/>
    </x:xf>
    <x:xf numFmtId="3" fontId="103" fillId="8" borderId="0" xfId="17" applyNumberFormat="1" applyFont="1" applyFill="1" applyAlignment="1">
      <x:alignment vertical="center"/>
    </x:xf>
    <x:xf numFmtId="165" fontId="24" fillId="11" borderId="17" xfId="22" applyNumberFormat="1" applyFont="1" applyFill="1" applyBorder="1" applyAlignment="1">
      <x:alignment vertical="center" wrapText="1"/>
    </x:xf>
    <x:xf numFmtId="165" fontId="24" fillId="8" borderId="17" xfId="34" applyNumberFormat="1" applyFont="1" applyFill="1" applyBorder="1" applyAlignment="1">
      <x:alignment horizontal="right" vertical="center"/>
    </x:xf>
    <x:xf numFmtId="165" fontId="24" fillId="11" borderId="7" xfId="22" applyNumberFormat="1" applyFont="1" applyFill="1" applyBorder="1" applyAlignment="1">
      <x:alignment vertical="center" wrapText="1"/>
    </x:xf>
    <x:xf numFmtId="165" fontId="24" fillId="8" borderId="7" xfId="34" applyNumberFormat="1" applyFont="1" applyFill="1" applyBorder="1" applyAlignment="1">
      <x:alignment horizontal="right" vertical="center"/>
    </x:xf>
    <x:xf numFmtId="165" fontId="104" fillId="8" borderId="0" xfId="17" applyNumberFormat="1" applyFont="1" applyFill="1" applyAlignment="1">
      <x:alignment horizontal="right" vertical="center" wrapText="1"/>
    </x:xf>
    <x:xf numFmtId="165" fontId="24" fillId="8" borderId="7" xfId="20" applyNumberFormat="1" applyFont="1" applyFill="1" applyBorder="1" applyAlignment="1">
      <x:alignment horizontal="right" vertical="center"/>
    </x:xf>
    <x:xf numFmtId="165" fontId="104" fillId="8" borderId="0" xfId="20" applyNumberFormat="1" applyFont="1" applyFill="1" applyBorder="1" applyAlignment="1">
      <x:alignment horizontal="right" vertical="center"/>
    </x:xf>
    <x:xf numFmtId="165" fontId="24" fillId="11" borderId="16" xfId="22" applyNumberFormat="1" applyFont="1" applyFill="1" applyBorder="1" applyAlignment="1">
      <x:alignment vertical="center" wrapText="1"/>
    </x:xf>
    <x:xf numFmtId="165" fontId="24" fillId="8" borderId="16" xfId="34" applyNumberFormat="1" applyFont="1" applyFill="1" applyBorder="1" applyAlignment="1">
      <x:alignment horizontal="right" vertical="center"/>
    </x:xf>
    <x:xf numFmtId="3" fontId="24" fillId="11" borderId="17" xfId="34" applyNumberFormat="1" applyFont="1" applyFill="1" applyBorder="1" applyAlignment="1">
      <x:alignment horizontal="right" vertical="center"/>
    </x:xf>
    <x:xf numFmtId="10" fontId="24" fillId="11" borderId="7" xfId="22" applyNumberFormat="1" applyFont="1" applyFill="1" applyBorder="1" applyAlignment="1">
      <x:alignment horizontal="right" vertical="center"/>
    </x:xf>
    <x:xf numFmtId="10" fontId="24" fillId="8" borderId="7" xfId="22" applyNumberFormat="1" applyFont="1" applyFill="1" applyBorder="1" applyAlignment="1">
      <x:alignment horizontal="right" vertical="center"/>
    </x:xf>
    <x:xf numFmtId="3" fontId="67" fillId="8" borderId="0" xfId="23" applyNumberFormat="1" applyFont="1" applyFill="1" applyBorder="1" applyAlignment="1">
      <x:alignment horizontal="center" vertical="center" wrapText="1"/>
    </x:xf>
    <x:xf numFmtId="0" fontId="24" fillId="8" borderId="18" xfId="17" applyFont="1" applyFill="1" applyBorder="1" applyAlignment="1">
      <x:alignment horizontal="left" vertical="center"/>
    </x:xf>
    <x:xf numFmtId="10" fontId="24" fillId="0" borderId="18" xfId="34" applyNumberFormat="1" applyFont="1" applyBorder="1" applyAlignment="1">
      <x:alignment horizontal="right" vertical="center"/>
    </x:xf>
    <x:xf numFmtId="10" fontId="24" fillId="8" borderId="18" xfId="34" applyNumberFormat="1" applyFont="1" applyFill="1" applyBorder="1" applyAlignment="1">
      <x:alignment horizontal="right" vertical="center"/>
    </x:xf>
    <x:xf numFmtId="165" fontId="103" fillId="8" borderId="0" xfId="17" applyNumberFormat="1" applyFont="1" applyFill="1" applyAlignment="1">
      <x:alignment horizontal="right" vertical="center" wrapText="1"/>
    </x:xf>
    <x:xf numFmtId="0" fontId="69" fillId="8" borderId="0" xfId="34" applyFont="1" applyFill="1" applyBorder="1" applyAlignment="1">
      <x:alignment horizontal="left" vertical="center"/>
    </x:xf>
    <x:xf numFmtId="3" fontId="24" fillId="8" borderId="0" xfId="34" applyNumberFormat="1" applyFont="1" applyFill="1" applyBorder="1" applyAlignment="1">
      <x:alignment horizontal="right" vertical="center"/>
    </x:xf>
    <x:xf numFmtId="165" fontId="24" fillId="8" borderId="0" xfId="34" applyNumberFormat="1" applyFont="1" applyFill="1" applyBorder="1" applyAlignment="1">
      <x:alignment horizontal="right" vertical="center"/>
    </x:xf>
    <x:xf numFmtId="165" fontId="24" fillId="8" borderId="0" xfId="20" applyNumberFormat="1" applyFont="1" applyFill="1" applyBorder="1" applyAlignment="1">
      <x:alignment horizontal="right" vertical="center"/>
    </x:xf>
    <x:xf numFmtId="10" fontId="24" fillId="8" borderId="0" xfId="22" applyNumberFormat="1" applyFont="1" applyFill="1" applyBorder="1" applyAlignment="1">
      <x:alignment horizontal="right" vertical="center"/>
    </x:xf>
    <x:xf numFmtId="10" fontId="24" fillId="11" borderId="0" xfId="22" applyNumberFormat="1" applyFont="1" applyFill="1" applyBorder="1" applyAlignment="1">
      <x:alignment horizontal="right" vertical="center"/>
    </x:xf>
    <x:xf numFmtId="10" fontId="24" fillId="8" borderId="0" xfId="34" applyNumberFormat="1" applyFont="1" applyFill="1" applyBorder="1" applyAlignment="1">
      <x:alignment horizontal="right" vertical="center"/>
    </x:xf>
    <x:xf numFmtId="0" fontId="24" fillId="8" borderId="0" xfId="34" applyFont="1" applyFill="1" applyAlignment="1">
      <x:alignment horizontal="left" vertical="center" wrapText="1"/>
    </x:xf>
    <x:xf numFmtId="0" fontId="67" fillId="0" borderId="0" xfId="0" applyFont="1" applyAlignment="1">
      <x:alignment vertical="center" wrapText="1"/>
    </x:xf>
    <x:xf numFmtId="0" fontId="69" fillId="0" borderId="0" xfId="0" applyFont="1" applyAlignment="1">
      <x:alignment horizontal="center" vertical="center" wrapText="1"/>
    </x:xf>
    <x:xf numFmtId="49" fontId="37" fillId="0" borderId="0" xfId="0" applyNumberFormat="1" applyFont="1" applyFill="1" applyAlignment="1">
      <x:alignment vertical="center"/>
    </x:xf>
    <x:xf numFmtId="49" fontId="22" fillId="0" borderId="0" xfId="0" applyNumberFormat="1" applyFont="1" applyFill="1" applyAlignment="1">
      <x:alignment horizontal="justify" vertical="center" wrapText="1"/>
    </x:xf>
    <x:xf numFmtId="49" fontId="29" fillId="0" borderId="0" xfId="0" applyNumberFormat="1" applyFont="1" applyFill="1" applyAlignment="1">
      <x:alignment horizontal="justify" vertical="center" wrapText="1"/>
    </x:xf>
    <x:xf numFmtId="49" fontId="56" fillId="0" borderId="0" xfId="0" applyNumberFormat="1" applyFont="1" applyFill="1" applyAlignment="1">
      <x:alignment horizontal="justify" vertical="center" wrapText="1"/>
    </x:xf>
    <x:xf numFmtId="49" fontId="29" fillId="0" borderId="0" xfId="0" applyNumberFormat="1" applyFont="1" applyFill="1" applyAlignment="1">
      <x:alignment horizontal="justify" vertical="center"/>
    </x:xf>
    <x:xf numFmtId="49" fontId="12" fillId="0" borderId="0" xfId="0" applyNumberFormat="1" applyFont="1" applyFill="1" applyAlignment="1"/>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0" fontId="69" fillId="8" borderId="0" xfId="0" applyFont="1" applyFill="1" applyAlignment="1">
      <x:alignment vertical="center" wrapText="1"/>
    </x:xf>
    <x:xf numFmtId="0" fontId="67" fillId="0" borderId="0" xfId="0" applyFont="1"/>
    <x:xf numFmtId="165" fontId="24" fillId="0" borderId="8" xfId="11" applyNumberFormat="1" applyFont="1" applyBorder="1" applyAlignment="1">
      <x:alignment horizontal="right" vertical="center" wrapText="1"/>
    </x:xf>
    <x:xf numFmtId="165" fontId="24" fillId="0" borderId="7" xfId="11" applyNumberFormat="1" applyFont="1" applyBorder="1" applyAlignment="1">
      <x:alignment horizontal="right" vertical="center" wrapText="1"/>
    </x:xf>
    <x:xf numFmtId="0" fontId="24" fillId="8" borderId="0" xfId="0" applyFont="1" applyFill="1"/>
    <x:xf numFmtId="3" fontId="69" fillId="0" borderId="22" xfId="0" applyNumberFormat="1" applyFont="1" applyBorder="1" applyAlignment="1">
      <x:alignment horizontal="center" vertical="center" wrapText="1"/>
    </x:xf>
    <x:xf numFmtId="0" fontId="85" fillId="0" borderId="0" xfId="0" applyFont="1"/>
    <x:xf numFmtId="0" fontId="85" fillId="0" borderId="15" xfId="0" applyFont="1" applyBorder="1" applyAlignment="1">
      <x:alignment horizontal="center" vertical="center" wrapText="1"/>
    </x:xf>
    <x:xf numFmtId="9" fontId="85" fillId="0" borderId="15" xfId="11" applyFont="1" applyFill="1" applyBorder="1" applyAlignment="1">
      <x:alignment horizontal="center" vertical="center" wrapText="1"/>
    </x:xf>
    <x:xf numFmtId="9" fontId="27" fillId="0" borderId="0" xfId="11" applyFont="1" applyFill="1" applyBorder="1" applyAlignment="1">
      <x:alignment horizontal="center" vertical="center" wrapText="1"/>
    </x:xf>
    <x:xf numFmtId="49" fontId="11" fillId="8" borderId="0" xfId="0" applyNumberFormat="1" applyFont="1" applyFill="1" applyAlignment="1">
      <x:alignment vertical="center" wrapText="1"/>
    </x:xf>
    <x:xf numFmtId="49" fontId="63" fillId="8" borderId="0" xfId="0" applyNumberFormat="1" applyFont="1" applyFill="1" applyBorder="1" applyAlignment="1">
      <x:alignment horizontal="left" vertical="center"/>
    </x:xf>
    <x:xf numFmtId="49" fontId="11" fillId="8" borderId="0" xfId="0" applyNumberFormat="1" applyFont="1" applyFill="1" applyBorder="1" applyAlignment="1">
      <x:alignment horizontal="left" vertical="center"/>
    </x:xf>
    <x:xf numFmtId="0" fontId="34" fillId="8" borderId="0" xfId="0" applyFont="1" applyFill="1" applyAlignment="1">
      <x:alignment horizontal="center" vertical="center" wrapText="1"/>
    </x:xf>
    <x:xf numFmtId="3" fontId="17" fillId="8" borderId="0" xfId="0" applyNumberFormat="1" applyFont="1" applyFill="1" applyBorder="1" applyAlignment="1">
      <x:alignment vertical="center" wrapText="1"/>
    </x:xf>
    <x:xf numFmtId="0" fontId="94" fillId="8" borderId="0" xfId="0" applyFont="1" applyFill="1" applyBorder="1" applyAlignment="1">
      <x:alignment horizontal="center" vertical="center" wrapText="1"/>
    </x:xf>
    <x:xf numFmtId="49" fontId="11" fillId="8" borderId="0" xfId="0" applyNumberFormat="1" applyFont="1" applyFill="1"/>
    <x:xf numFmtId="3" fontId="18" fillId="8" borderId="0" xfId="0" applyNumberFormat="1" applyFont="1" applyFill="1" applyBorder="1" applyAlignment="1">
      <x:alignment vertical="center" wrapText="1"/>
    </x:xf>
    <x:xf numFmtId="0" fontId="85" fillId="0" borderId="0" xfId="0" applyFont="1" applyAlignment="1">
      <x:alignment vertical="center" wrapText="1"/>
    </x:xf>
    <x:xf numFmtId="0" fontId="85" fillId="0" borderId="6" xfId="0" applyFont="1" applyBorder="1" applyAlignment="1">
      <x:alignment vertical="center"/>
    </x:xf>
    <x:xf numFmtId="0" fontId="85" fillId="0" borderId="6" xfId="0" applyFont="1" applyBorder="1" applyAlignment="1">
      <x:alignment vertical="center" wrapText="1"/>
    </x:xf>
    <x:xf numFmtId="0" fontId="85" fillId="8" borderId="0" xfId="0" applyFont="1" applyFill="1" applyAlignment="1">
      <x:alignment vertical="center" wrapText="1"/>
    </x:xf>
    <x:xf numFmtId="0" fontId="85" fillId="0" borderId="0" xfId="0" applyFont="1" applyAlignment="1">
      <x:alignment vertical="center"/>
    </x:xf>
    <x:xf numFmtId="0" fontId="85" fillId="8" borderId="0" xfId="0" applyFont="1" applyFill="1" applyAlignment="1">
      <x:alignment vertical="top" wrapText="1"/>
    </x:xf>
    <x:xf numFmtId="0" fontId="85" fillId="0" borderId="15" xfId="0" applyFont="1" applyBorder="1" applyAlignment="1">
      <x:alignment vertical="center" wrapText="1"/>
    </x:xf>
    <x:xf numFmtId="0" fontId="85" fillId="8" borderId="15" xfId="0" applyFont="1" applyFill="1" applyBorder="1" applyAlignment="1">
      <x:alignment vertical="center" wrapText="1"/>
    </x:xf>
    <x:xf numFmtId="3" fontId="43" fillId="0" borderId="8" xfId="0" applyNumberFormat="1" applyFont="1" applyBorder="1" applyAlignment="1">
      <x:alignment horizontal="right" vertical="center" wrapText="1"/>
    </x:xf>
    <x:xf numFmtId="3" fontId="43" fillId="0" borderId="7" xfId="0" applyNumberFormat="1" applyFont="1" applyBorder="1" applyAlignment="1">
      <x:alignment horizontal="right" vertical="center" wrapText="1"/>
    </x:xf>
    <x:xf numFmtId="3" fontId="43" fillId="5" borderId="7" xfId="0" applyNumberFormat="1" applyFont="1" applyFill="1" applyBorder="1" applyAlignment="1">
      <x:alignment horizontal="right" vertical="center" wrapText="1"/>
    </x:xf>
    <x:xf numFmtId="3" fontId="97" fillId="5" borderId="7" xfId="0" applyNumberFormat="1" applyFont="1" applyFill="1" applyBorder="1" applyAlignment="1">
      <x:alignment horizontal="right" vertical="center"/>
    </x:xf>
    <x:xf numFmtId="3" fontId="97" fillId="0" borderId="7" xfId="0" applyNumberFormat="1" applyFont="1" applyBorder="1" applyAlignment="1">
      <x:alignment horizontal="right" vertical="center" wrapText="1"/>
    </x:xf>
    <x:xf numFmtId="3" fontId="97" fillId="0" borderId="7" xfId="0" applyNumberFormat="1" applyFont="1" applyBorder="1" applyAlignment="1">
      <x:alignment horizontal="right" vertical="center"/>
    </x:xf>
    <x:xf numFmtId="3" fontId="97" fillId="0" borderId="18" xfId="0" applyNumberFormat="1" applyFont="1" applyBorder="1" applyAlignment="1">
      <x:alignment horizontal="right" vertical="center" wrapText="1"/>
    </x:xf>
    <x:xf numFmtId="3" fontId="97" fillId="0" borderId="18" xfId="0" applyNumberFormat="1" applyFont="1" applyBorder="1" applyAlignment="1">
      <x:alignment horizontal="right" vertical="center"/>
    </x:xf>
    <x:xf numFmtId="0" fontId="24" fillId="5" borderId="17" xfId="0" applyFont="1" applyFill="1" applyBorder="1" applyAlignment="1">
      <x:alignment vertical="center"/>
    </x:xf>
    <x:xf numFmtId="3" fontId="24" fillId="5" borderId="7" xfId="0" applyNumberFormat="1" applyFont="1" applyFill="1" applyBorder="1" applyAlignment="1">
      <x:alignment vertical="center"/>
    </x:xf>
    <x:xf numFmtId="3" fontId="24" fillId="6" borderId="0" xfId="0" applyNumberFormat="1" applyFont="1" applyFill="1" applyAlignment="1">
      <x:alignment horizontal="right" vertical="center" wrapText="1"/>
    </x:xf>
    <x:xf numFmtId="3" fontId="24" fillId="6" borderId="16" xfId="0" applyNumberFormat="1" applyFont="1" applyFill="1" applyBorder="1" applyAlignment="1">
      <x:alignment horizontal="right" vertical="center" wrapText="1"/>
    </x:xf>
    <x:xf numFmtId="165" fontId="18" fillId="8" borderId="17" xfId="20" applyNumberFormat="1" applyFont="1" applyFill="1" applyBorder="1" applyAlignment="1">
      <x:alignment horizontal="right" vertical="center"/>
    </x:xf>
    <x:xf numFmtId="165" fontId="67" fillId="8" borderId="0" xfId="20" applyNumberFormat="1" applyFont="1" applyFill="1" applyBorder="1" applyAlignment="1">
      <x:alignment horizontal="right" vertical="center"/>
    </x:xf>
    <x:xf numFmtId="165" fontId="18" fillId="8" borderId="7" xfId="20" applyNumberFormat="1" applyFont="1" applyFill="1" applyBorder="1" applyAlignment="1">
      <x:alignment horizontal="right" vertical="center" wrapText="1"/>
    </x:xf>
    <x:xf numFmtId="165" fontId="18" fillId="8" borderId="7" xfId="20" applyNumberFormat="1" applyFont="1" applyFill="1" applyBorder="1" applyAlignment="1">
      <x:alignment horizontal="right" vertical="center"/>
    </x:xf>
    <x:xf numFmtId="165" fontId="67" fillId="8" borderId="0" xfId="20" applyNumberFormat="1" applyFont="1" applyFill="1" applyBorder="1" applyAlignment="1">
      <x:alignment horizontal="right" vertical="center" wrapText="1"/>
    </x:xf>
    <x:xf numFmtId="165" fontId="18" fillId="8" borderId="18" xfId="22" applyNumberFormat="1" applyFont="1" applyFill="1" applyBorder="1" applyAlignment="1">
      <x:alignment horizontal="right" vertical="center"/>
    </x:xf>
    <x:xf numFmtId="165" fontId="69" fillId="8" borderId="0" xfId="22" applyNumberFormat="1" applyFont="1" applyFill="1" applyBorder="1" applyAlignment="1">
      <x:alignment horizontal="right" vertical="center"/>
    </x:xf>
    <x:xf numFmtId="0" fontId="67" fillId="8" borderId="9" xfId="0" applyFont="1" applyFill="1" applyBorder="1" applyAlignment="1">
      <x:alignment horizontal="left" vertical="center" wrapText="1"/>
    </x:xf>
    <x:xf numFmtId="49" fontId="11" fillId="0" borderId="0" xfId="0" applyNumberFormat="1" applyFont="1" applyFill="1" applyAlignment="1">
      <x:alignment vertical="center"/>
    </x:xf>
    <x:xf numFmtId="0" fontId="11" fillId="8" borderId="0" xfId="0" applyFont="1" applyFill="1"/>
    <x:xf numFmtId="0" fontId="23" fillId="8" borderId="0" xfId="13" applyFont="1" applyFill="1" applyBorder="1" applyAlignment="1">
      <x:alignment horizontal="center" vertical="center" wrapText="1"/>
    </x:xf>
    <x:xf numFmtId="0" fontId="16" fillId="10" borderId="0" xfId="9" applyFont="1" applyFill="1" applyBorder="1" applyAlignment="1">
      <x:alignment horizontal="center" vertical="center" wrapText="1"/>
    </x:xf>
    <x:xf numFmtId="0" fontId="16" fillId="8" borderId="0" xfId="9" applyFont="1" applyFill="1" applyBorder="1" applyAlignment="1">
      <x:alignment horizontal="center" vertical="center" wrapText="1"/>
    </x:xf>
    <x:xf numFmtId="0" fontId="13" fillId="0" borderId="0" xfId="0" applyFont="1" applyAlignment="1">
      <x:alignment vertical="center"/>
    </x:xf>
    <x:xf numFmtId="0" fontId="34" fillId="0" borderId="1" xfId="0" applyFont="1" applyBorder="1" applyAlignment="1">
      <x:alignment horizontal="center" vertical="center" wrapText="1"/>
    </x:xf>
    <x:xf numFmtId="0" fontId="30" fillId="6" borderId="1" xfId="0" applyFont="1" applyFill="1" applyBorder="1" applyAlignment="1">
      <x:alignment vertical="center" wrapText="1"/>
    </x:xf>
    <x:xf numFmtId="0" fontId="30" fillId="0" borderId="1" xfId="0" applyFont="1" applyBorder="1" applyAlignment="1">
      <x:alignment horizontal="center" vertical="center"/>
    </x:xf>
    <x:xf numFmtId="0" fontId="69" fillId="0" borderId="15" xfId="0" quotePrefix="1" applyFont="1" applyBorder="1" applyAlignment="1">
      <x:alignment horizontal="right" vertical="center" wrapText="1"/>
    </x:xf>
    <x:xf numFmtId="17" fontId="69" fillId="0" borderId="13" xfId="0" quotePrefix="1" applyNumberFormat="1" applyFont="1" applyBorder="1" applyAlignment="1">
      <x:alignment horizontal="center" vertical="center"/>
    </x:xf>
    <x:xf numFmtId="0" fontId="69" fillId="8" borderId="0" xfId="34" quotePrefix="1" applyFont="1" applyFill="1" applyAlignment="1">
      <x:alignment horizontal="center" vertical="center"/>
    </x:xf>
    <x:xf numFmtId="0" fontId="24" fillId="6" borderId="7" xfId="0" applyFont="1" applyFill="1" applyBorder="1" applyAlignment="1">
      <x:alignment vertical="center" wrapText="1"/>
    </x:xf>
    <x:xf numFmtId="17" fontId="69" fillId="0" borderId="0" xfId="0" quotePrefix="1" applyNumberFormat="1" applyFont="1" applyAlignment="1">
      <x:alignment horizontal="right" vertical="center" wrapText="1"/>
    </x:xf>
    <x:xf numFmtId="0" fontId="69" fillId="8" borderId="13" xfId="0" applyFont="1" applyFill="1" applyBorder="1" applyAlignment="1">
      <x:alignment horizontal="center" vertical="center" wrapText="1"/>
    </x:xf>
    <x:xf numFmtId="0" fontId="67" fillId="0" borderId="15" xfId="0" applyFont="1" applyBorder="1"/>
    <x:xf numFmtId="167" fontId="24" fillId="0" borderId="7" xfId="35" applyNumberFormat="1" applyFont="1" applyBorder="1" applyAlignment="1">
      <x:alignment horizontal="center" vertical="center" wrapText="1"/>
    </x:xf>
    <x:xf numFmtId="0" fontId="27" fillId="0" borderId="8" xfId="0" applyFont="1" applyBorder="1" applyAlignment="1">
      <x:alignment vertical="center" wrapText="1"/>
    </x:xf>
    <x:xf numFmtId="3" fontId="27" fillId="0" borderId="8" xfId="0" applyNumberFormat="1" applyFont="1" applyBorder="1" applyAlignment="1">
      <x:alignment horizontal="center" vertical="center" wrapText="1"/>
    </x:xf>
    <x:xf numFmtId="9" fontId="27" fillId="0" borderId="8" xfId="0" applyNumberFormat="1" applyFont="1" applyBorder="1" applyAlignment="1">
      <x:alignment horizontal="center" wrapText="1"/>
    </x:xf>
    <x:xf numFmtId="0" fontId="27" fillId="0" borderId="7" xfId="0" applyFont="1" applyBorder="1" applyAlignment="1">
      <x:alignment vertical="center" wrapText="1"/>
    </x:xf>
    <x:xf numFmtId="3" fontId="27" fillId="0" borderId="7" xfId="0" applyNumberFormat="1" applyFont="1" applyBorder="1" applyAlignment="1">
      <x:alignment horizontal="center" vertical="center" wrapText="1"/>
    </x:xf>
    <x:xf numFmtId="9" fontId="27" fillId="0" borderId="7" xfId="0" applyNumberFormat="1" applyFont="1" applyBorder="1" applyAlignment="1">
      <x:alignment horizontal="center" wrapText="1"/>
    </x:xf>
    <x:xf numFmtId="3" fontId="85" fillId="0" borderId="11" xfId="0" applyNumberFormat="1" applyFont="1" applyBorder="1" applyAlignment="1">
      <x:alignment horizontal="center" vertical="center" wrapText="1"/>
    </x:xf>
    <x:xf numFmtId="0" fontId="85" fillId="0" borderId="11" xfId="0" applyFont="1" applyBorder="1" applyAlignment="1">
      <x:alignment vertical="center" wrapText="1"/>
    </x:xf>
    <x:xf numFmtId="3" fontId="24" fillId="0" borderId="7" xfId="0" quotePrefix="1" applyNumberFormat="1" applyFont="1" applyBorder="1" applyAlignment="1">
      <x:alignment horizontal="center" wrapText="1"/>
    </x:xf>
    <x:xf numFmtId="169" fontId="24" fillId="0" borderId="8" xfId="0" applyNumberFormat="1" applyFont="1" applyBorder="1" applyAlignment="1">
      <x:alignment horizontal="center" wrapText="1"/>
    </x:xf>
    <x:xf numFmtId="0" fontId="27" fillId="0" borderId="10" xfId="0" applyFont="1" applyBorder="1" applyAlignment="1">
      <x:alignment vertical="center" wrapText="1"/>
    </x:xf>
    <x:xf numFmtId="0" fontId="27" fillId="0" borderId="6" xfId="0" applyFont="1" applyBorder="1" applyAlignment="1">
      <x:alignment vertical="center" wrapText="1"/>
    </x:xf>
    <x:xf numFmtId="0" fontId="27" fillId="0" borderId="15" xfId="0" applyFont="1" applyBorder="1" applyAlignment="1">
      <x:alignment vertical="center" wrapText="1"/>
    </x:xf>
    <x:xf numFmtId="0" fontId="38" fillId="0" borderId="0" xfId="0" applyFont="1" applyAlignment="1">
      <x:alignment horizontal="center"/>
    </x:xf>
    <x:xf numFmtId="0" fontId="38" fillId="0" borderId="0" xfId="0" applyFont="1" applyAlignment="1">
      <x:alignment horizontal="center" vertical="center" wrapText="1"/>
    </x:xf>
    <x:xf numFmtId="0" fontId="32" fillId="0" borderId="0" xfId="0" applyFont="1" applyAlignment="1">
      <x:alignment horizontal="left" vertical="center"/>
    </x:xf>
    <x:xf numFmtId="0" fontId="106" fillId="0" borderId="0" xfId="0" applyFont="1" applyAlignment="1">
      <x:alignment horizontal="left" vertical="center"/>
    </x:xf>
    <x:xf numFmtId="17" fontId="67" fillId="0" borderId="0" xfId="0" applyNumberFormat="1" applyFont="1" applyAlignment="1">
      <x:alignment horizontal="center" vertical="center" wrapText="1"/>
    </x:xf>
    <x:xf numFmtId="0" fontId="67" fillId="0" borderId="0" xfId="0" applyFont="1" applyAlignment="1">
      <x:alignment vertical="center" wrapText="1"/>
    </x:xf>
    <x:xf numFmtId="0" fontId="67" fillId="0" borderId="15" xfId="0" applyFont="1" applyBorder="1" applyAlignment="1">
      <x:alignment vertical="center" wrapText="1"/>
    </x:xf>
    <x:xf numFmtId="0" fontId="69" fillId="0" borderId="0" xfId="0" applyFont="1" applyAlignment="1">
      <x:alignment horizontal="center" vertical="center" wrapText="1"/>
    </x:xf>
    <x:xf numFmtId="0" fontId="69" fillId="0" borderId="6" xfId="0" applyFont="1" applyBorder="1" applyAlignment="1">
      <x:alignment horizontal="center" vertical="center" wrapText="1"/>
    </x:xf>
    <x:xf numFmtId="0" fontId="69" fillId="0" borderId="15" xfId="0" applyFont="1" applyBorder="1" applyAlignment="1">
      <x:alignment horizontal="center" vertical="center" wrapText="1"/>
    </x:xf>
    <x:xf numFmtId="0" fontId="69" fillId="0" borderId="0" xfId="0" applyFont="1" applyAlignment="1">
      <x:alignment vertical="center" wrapText="1"/>
    </x:xf>
    <x:xf numFmtId="0" fontId="69" fillId="0" borderId="15" xfId="0" applyFont="1" applyBorder="1" applyAlignment="1">
      <x:alignment vertical="center" wrapText="1"/>
    </x:xf>
    <x:xf numFmtId="9" fontId="69" fillId="0" borderId="6" xfId="0" applyNumberFormat="1" applyFont="1" applyBorder="1" applyAlignment="1">
      <x:alignment horizontal="center" vertical="center" wrapText="1"/>
    </x:xf>
    <x:xf numFmtId="0" fontId="69" fillId="0" borderId="6" xfId="0" applyFont="1" applyBorder="1" applyAlignment="1">
      <x:alignment horizontal="center" vertical="center"/>
    </x:xf>
    <x:xf numFmtId="0" fontId="27" fillId="0" borderId="0" xfId="0" applyFont="1" applyAlignment="1">
      <x:alignment horizontal="center" vertical="center" wrapText="1"/>
    </x:xf>
    <x:xf numFmtId="0" fontId="27" fillId="0" borderId="15" xfId="0" applyFont="1" applyBorder="1" applyAlignment="1">
      <x:alignment horizontal="center" vertical="center" wrapText="1"/>
    </x:xf>
    <x:xf numFmtId="0" fontId="85" fillId="8" borderId="0" xfId="0" applyFont="1" applyFill="1" applyAlignment="1">
      <x:alignment horizontal="center" vertical="center" wrapText="1"/>
    </x:xf>
    <x:xf numFmtId="0" fontId="85" fillId="0" borderId="0" xfId="0" applyFont="1" applyAlignment="1">
      <x:alignment horizontal="center" vertical="center" wrapText="1"/>
    </x:xf>
    <x:xf numFmtId="0" fontId="69" fillId="8" borderId="0" xfId="0" applyFont="1" applyFill="1" applyAlignment="1">
      <x:alignment vertical="center" wrapText="1"/>
    </x:xf>
    <x:xf numFmtId="0" fontId="67" fillId="0" borderId="0" xfId="0" applyFont="1"/>
    <x:xf numFmtId="0" fontId="63" fillId="0" borderId="0" xfId="0" applyFont="1"/>
    <x:xf numFmtId="0" fontId="69" fillId="0" borderId="11" xfId="0" applyFont="1" applyBorder="1" applyAlignment="1">
      <x:alignment vertical="center" wrapText="1"/>
    </x:xf>
    <x:xf numFmtId="0" fontId="67" fillId="0" borderId="0" xfId="0" applyFont="1" applyAlignment="1">
      <x:alignment horizontal="center"/>
    </x:xf>
    <x:xf numFmtId="0" fontId="67" fillId="0" borderId="0" xfId="0" applyFont="1" applyAlignment="1">
      <x:alignment vertical="center"/>
    </x:xf>
    <x:xf numFmtId="0" fontId="69" fillId="0" borderId="11" xfId="0" applyFont="1" applyBorder="1" applyAlignment="1">
      <x:alignment horizontal="center" vertical="center" wrapText="1"/>
    </x:xf>
    <x:xf numFmtId="0" fontId="67" fillId="0" borderId="0" xfId="0" applyFont="1" applyAlignment="1">
      <x:alignment vertical="center" wrapText="1"/>
    </x:xf>
    <x:xf numFmtId="0" fontId="69" fillId="0" borderId="0" xfId="0" applyFont="1" applyAlignment="1">
      <x:alignment horizontal="center" vertical="center" wrapText="1"/>
    </x:xf>
    <x:xf numFmtId="0" fontId="69" fillId="8" borderId="0" xfId="0" applyFont="1" applyFill="1" applyAlignment="1">
      <x:alignment vertical="center" wrapText="1"/>
    </x:xf>
    <x:xf numFmtId="0" fontId="67" fillId="0" borderId="0" xfId="0" applyFont="1"/>
    <x:xf numFmtId="0" fontId="63" fillId="0" borderId="0" xfId="0" applyFont="1"/>
    <x:xf numFmtId="3" fontId="24" fillId="6" borderId="7" xfId="0" applyNumberFormat="1" applyFont="1" applyFill="1" applyBorder="1" applyAlignment="1">
      <x:alignment vertical="center" wrapText="1"/>
    </x:xf>
    <x:xf numFmtId="3" fontId="24" fillId="5" borderId="7" xfId="0" applyNumberFormat="1" applyFont="1" applyFill="1" applyBorder="1" applyAlignment="1">
      <x:alignment vertical="center" wrapText="1"/>
    </x:xf>
    <x:xf numFmtId="167" fontId="24" fillId="0" borderId="7" xfId="35" applyNumberFormat="1" applyFont="1" applyFill="1" applyBorder="1" applyAlignment="1">
      <x:alignment vertical="center" wrapText="1"/>
    </x:xf>
    <x:xf numFmtId="167" fontId="24" fillId="0" borderId="7" xfId="35" applyNumberFormat="1" applyFont="1" applyBorder="1" applyAlignment="1">
      <x:alignment vertical="center" wrapText="1"/>
    </x:xf>
    <x:xf numFmtId="10" fontId="18" fillId="0" borderId="11" xfId="11" applyNumberFormat="1" applyFont="1" applyFill="1" applyBorder="1" applyAlignment="1">
      <x:alignment horizontal="center" wrapText="1"/>
    </x:xf>
    <x:xf numFmtId="49" fontId="27" fillId="0" borderId="17" xfId="0" applyNumberFormat="1" applyFont="1" applyBorder="1" applyAlignment="1">
      <x:alignment horizontal="center" vertical="center" wrapText="1"/>
    </x:xf>
    <x:xf numFmtId="0" fontId="27" fillId="0" borderId="17" xfId="0" applyFont="1" applyBorder="1" applyAlignment="1">
      <x:alignment vertical="center" wrapText="1"/>
    </x:xf>
    <x:xf numFmtId="3" fontId="27" fillId="0" borderId="17" xfId="0" applyNumberFormat="1" applyFont="1" applyBorder="1" applyAlignment="1">
      <x:alignment horizontal="right" vertical="center"/>
    </x:xf>
    <x:xf numFmtId="3" fontId="27" fillId="8" borderId="17" xfId="0" applyNumberFormat="1" applyFont="1" applyFill="1" applyBorder="1" applyAlignment="1">
      <x:alignment horizontal="right" vertical="center"/>
    </x:xf>
    <x:xf numFmtId="49" fontId="27" fillId="0" borderId="7" xfId="0" applyNumberFormat="1" applyFont="1" applyBorder="1" applyAlignment="1">
      <x:alignment horizontal="center" vertical="center" wrapText="1"/>
    </x:xf>
    <x:xf numFmtId="3" fontId="27" fillId="8" borderId="7" xfId="0" applyNumberFormat="1" applyFont="1" applyFill="1" applyBorder="1" applyAlignment="1">
      <x:alignment horizontal="right" vertical="center"/>
    </x:xf>
    <x:xf numFmtId="3" fontId="24" fillId="0" borderId="0" xfId="0" applyNumberFormat="1" applyFont="1"/>
    <x:xf numFmtId="49" fontId="27" fillId="6" borderId="7" xfId="0" applyNumberFormat="1" applyFont="1" applyFill="1" applyBorder="1" applyAlignment="1">
      <x:alignment horizontal="center" vertical="center" wrapText="1"/>
    </x:xf>
    <x:xf numFmtId="0" fontId="27" fillId="6" borderId="7" xfId="0" applyFont="1" applyFill="1" applyBorder="1" applyAlignment="1">
      <x:alignment horizontal="left" vertical="center" wrapText="1"/>
    </x:xf>
    <x:xf numFmtId="0" fontId="27" fillId="6" borderId="7" xfId="0" applyFont="1" applyFill="1" applyBorder="1" applyAlignment="1">
      <x:alignment vertical="center" wrapText="1"/>
    </x:xf>
    <x:xf numFmtId="3" fontId="27" fillId="0" borderId="7" xfId="0" applyNumberFormat="1" applyFont="1" applyBorder="1" applyAlignment="1">
      <x:alignment horizontal="right" vertical="center"/>
    </x:xf>
    <x:xf numFmtId="3" fontId="27" fillId="7" borderId="7" xfId="0" applyNumberFormat="1" applyFont="1" applyFill="1" applyBorder="1" applyAlignment="1">
      <x:alignment horizontal="right" vertical="center"/>
    </x:xf>
    <x:xf numFmtId="49" fontId="27" fillId="6" borderId="10" xfId="0" applyNumberFormat="1" applyFont="1" applyFill="1" applyBorder="1" applyAlignment="1">
      <x:alignment horizontal="center" vertical="center" wrapText="1"/>
    </x:xf>
    <x:xf numFmtId="0" fontId="27" fillId="6" borderId="10" xfId="0" applyFont="1" applyFill="1" applyBorder="1" applyAlignment="1">
      <x:alignment horizontal="left" vertical="center" wrapText="1"/>
    </x:xf>
    <x:xf numFmtId="3" fontId="27" fillId="0" borderId="10" xfId="0" applyNumberFormat="1" applyFont="1" applyBorder="1" applyAlignment="1">
      <x:alignment horizontal="right" vertical="center"/>
    </x:xf>
    <x:xf numFmtId="3" fontId="27" fillId="7" borderId="10" xfId="0" applyNumberFormat="1" applyFont="1" applyFill="1" applyBorder="1" applyAlignment="1">
      <x:alignment horizontal="right" vertical="center"/>
    </x:xf>
    <x:xf numFmtId="49" fontId="85" fillId="0" borderId="11" xfId="0" applyNumberFormat="1" applyFont="1" applyBorder="1" applyAlignment="1">
      <x:alignment horizontal="center" vertical="center" wrapText="1"/>
    </x:xf>
    <x:xf numFmtId="3" fontId="85" fillId="0" borderId="11" xfId="0" applyNumberFormat="1" applyFont="1" applyBorder="1" applyAlignment="1">
      <x:alignment horizontal="right" vertical="center"/>
    </x:xf>
    <x:xf numFmtId="0" fontId="67" fillId="0" borderId="17" xfId="0" applyFont="1" applyBorder="1" applyAlignment="1">
      <x:alignment horizontal="center" vertical="center"/>
    </x:xf>
    <x:xf numFmtId="0" fontId="67" fillId="0" borderId="17" xfId="0" applyFont="1" applyBorder="1" applyAlignment="1">
      <x:alignment vertical="center" wrapText="1"/>
    </x:xf>
    <x:xf numFmtId="0" fontId="67" fillId="0" borderId="10" xfId="0" applyFont="1" applyBorder="1" applyAlignment="1">
      <x:alignment horizontal="center" vertical="center"/>
    </x:xf>
    <x:xf numFmtId="0" fontId="67" fillId="0" borderId="10" xfId="0" applyFont="1" applyBorder="1" applyAlignment="1">
      <x:alignment vertical="center" wrapText="1"/>
    </x:xf>
    <x:xf numFmtId="3" fontId="27" fillId="8" borderId="10" xfId="0" applyNumberFormat="1" applyFont="1" applyFill="1" applyBorder="1" applyAlignment="1">
      <x:alignment horizontal="right" vertical="center"/>
    </x:xf>
    <x:xf numFmtId="3" fontId="85" fillId="8" borderId="11" xfId="0" applyNumberFormat="1" applyFont="1" applyFill="1" applyBorder="1" applyAlignment="1">
      <x:alignment horizontal="right" vertical="center"/>
    </x:xf>
    <x:xf numFmtId="3" fontId="85" fillId="0" borderId="17" xfId="0" applyNumberFormat="1" applyFont="1" applyBorder="1" applyAlignment="1">
      <x:alignment horizontal="center" vertical="center" wrapText="1"/>
    </x:xf>
    <x:xf numFmtId="3" fontId="27" fillId="0" borderId="10" xfId="0" applyNumberFormat="1" applyFont="1" applyBorder="1" applyAlignment="1">
      <x:alignment horizontal="center" vertical="center" wrapText="1"/>
    </x:xf>
    <x:xf numFmtId="3" fontId="85" fillId="0" borderId="18" xfId="0" applyNumberFormat="1" applyFont="1" applyBorder="1" applyAlignment="1">
      <x:alignment horizontal="center" vertical="center" wrapText="1"/>
    </x:xf>
    <x:xf numFmtId="0" fontId="37" fillId="0" borderId="0" xfId="0" applyFont="1" applyAlignment="1">
      <x:alignment horizontal="left"/>
    </x:xf>
    <x:xf numFmtId="0" fontId="54" fillId="0" borderId="0" xfId="0" applyFont="1"/>
    <x:xf numFmtId="0" fontId="27" fillId="0" borderId="17" xfId="0" applyFont="1" applyBorder="1" applyAlignment="1">
      <x:alignment horizontal="center" vertical="center" wrapText="1"/>
    </x:xf>
    <x:xf numFmtId="3" fontId="27" fillId="0" borderId="17" xfId="0" applyNumberFormat="1" applyFont="1" applyBorder="1" applyAlignment="1">
      <x:alignment horizontal="center" vertical="center" wrapText="1"/>
    </x:xf>
    <x:xf numFmtId="0" fontId="27" fillId="0" borderId="7" xfId="0" applyFont="1" applyBorder="1" applyAlignment="1">
      <x:alignment horizontal="center" vertical="center" wrapText="1"/>
    </x:xf>
    <x:xf numFmtId="3" fontId="27" fillId="7" borderId="7" xfId="0" applyNumberFormat="1" applyFont="1" applyFill="1" applyBorder="1" applyAlignment="1">
      <x:alignment horizontal="center" vertical="center" wrapText="1"/>
    </x:xf>
    <x:xf numFmtId="0" fontId="27" fillId="0" borderId="18" xfId="0" applyFont="1" applyBorder="1" applyAlignment="1">
      <x:alignment horizontal="center" vertical="center" wrapText="1"/>
    </x:xf>
    <x:xf numFmtId="0" fontId="27" fillId="0" borderId="18" xfId="0" applyFont="1" applyBorder="1" applyAlignment="1">
      <x:alignment vertical="center" wrapText="1"/>
    </x:xf>
    <x:xf numFmtId="3" fontId="27" fillId="0" borderId="18" xfId="0" applyNumberFormat="1" applyFont="1" applyBorder="1" applyAlignment="1">
      <x:alignment horizontal="center" vertical="center" wrapText="1"/>
    </x:xf>
    <x:xf numFmtId="3" fontId="27" fillId="7" borderId="18" xfId="0" applyNumberFormat="1" applyFont="1" applyFill="1" applyBorder="1" applyAlignment="1">
      <x:alignment horizontal="center" vertical="center" wrapText="1"/>
    </x:xf>
    <x:xf numFmtId="0" fontId="43" fillId="0" borderId="0" xfId="0" applyFont="1" applyAlignment="1">
      <x:alignment vertical="center"/>
    </x:xf>
    <x:xf numFmtId="3" fontId="27" fillId="8" borderId="17" xfId="0" applyNumberFormat="1" applyFont="1" applyFill="1" applyBorder="1" applyAlignment="1">
      <x:alignment horizontal="center" vertical="center" wrapText="1"/>
    </x:xf>
    <x:xf numFmtId="10" fontId="27" fillId="8" borderId="17" xfId="0" applyNumberFormat="1" applyFont="1" applyFill="1" applyBorder="1" applyAlignment="1">
      <x:alignment horizontal="center" vertical="center" wrapText="1"/>
    </x:xf>
    <x:xf numFmtId="0" fontId="27" fillId="0" borderId="7" xfId="0" applyFont="1" applyBorder="1" applyAlignment="1">
      <x:alignment horizontal="left" vertical="center" wrapText="1"/>
    </x:xf>
    <x:xf numFmtId="3" fontId="27" fillId="8" borderId="7" xfId="0" applyNumberFormat="1" applyFont="1" applyFill="1" applyBorder="1" applyAlignment="1">
      <x:alignment horizontal="center" vertical="center" wrapText="1"/>
    </x:xf>
    <x:xf numFmtId="10" fontId="27" fillId="8" borderId="7" xfId="0" applyNumberFormat="1" applyFont="1" applyFill="1" applyBorder="1" applyAlignment="1">
      <x:alignment horizontal="center" vertical="center" wrapText="1"/>
    </x:xf>
    <x:xf numFmtId="10" fontId="27" fillId="0" borderId="7" xfId="0" applyNumberFormat="1" applyFont="1" applyBorder="1" applyAlignment="1">
      <x:alignment horizontal="center" vertical="center" wrapText="1"/>
    </x:xf>
    <x:xf numFmtId="0" fontId="27" fillId="0" borderId="16" xfId="0" applyFont="1" applyBorder="1" applyAlignment="1">
      <x:alignment horizontal="left" vertical="center" wrapText="1"/>
    </x:xf>
    <x:xf numFmtId="3" fontId="27" fillId="8" borderId="16" xfId="0" applyNumberFormat="1" applyFont="1" applyFill="1" applyBorder="1" applyAlignment="1">
      <x:alignment horizontal="center" vertical="center" wrapText="1"/>
    </x:xf>
    <x:xf numFmtId="10" fontId="27" fillId="8" borderId="16" xfId="0" applyNumberFormat="1" applyFont="1" applyFill="1" applyBorder="1" applyAlignment="1">
      <x:alignment horizontal="center" vertical="center" wrapText="1"/>
    </x:xf>
    <x:xf numFmtId="3" fontId="85" fillId="8" borderId="11" xfId="0" applyNumberFormat="1" applyFont="1" applyFill="1" applyBorder="1" applyAlignment="1">
      <x:alignment horizontal="center" vertical="center" wrapText="1"/>
    </x:xf>
    <x:xf numFmtId="10" fontId="85" fillId="8" borderId="11" xfId="0" applyNumberFormat="1" applyFont="1" applyFill="1" applyBorder="1" applyAlignment="1">
      <x:alignment horizontal="center" vertical="center" wrapText="1"/>
    </x:xf>
    <x:xf numFmtId="0" fontId="27" fillId="0" borderId="10" xfId="0" applyFont="1" applyBorder="1" applyAlignment="1">
      <x:alignment horizontal="center" vertical="center" wrapText="1"/>
    </x:xf>
    <x:xf numFmtId="0" fontId="27" fillId="0" borderId="10" xfId="0" applyFont="1" applyBorder="1" applyAlignment="1">
      <x:alignment horizontal="left" vertical="center" wrapText="1"/>
    </x:xf>
    <x:xf numFmtId="0" fontId="85" fillId="0" borderId="11" xfId="0" applyFont="1" applyBorder="1" applyAlignment="1">
      <x:alignment horizontal="center" vertical="center" wrapText="1"/>
    </x:xf>
    <x:xf numFmtId="0" fontId="11" fillId="0" borderId="0" xfId="0" applyFont="1" applyAlignment="1">
      <x:alignment wrapText="1"/>
    </x:xf>
    <x:xf numFmtId="0" fontId="28" fillId="0" borderId="0" xfId="0" applyFont="1"/>
    <x:xf numFmtId="165" fontId="18" fillId="8" borderId="12" xfId="0" applyNumberFormat="1" applyFont="1" applyFill="1" applyBorder="1" applyAlignment="1">
      <x:alignment horizontal="center" vertical="center" wrapText="1"/>
    </x:xf>
    <x:xf numFmtId="165" fontId="89" fillId="8" borderId="7" xfId="0" applyNumberFormat="1" applyFont="1" applyFill="1" applyBorder="1" applyAlignment="1">
      <x:alignment horizontal="center" vertical="center" wrapText="1"/>
    </x:xf>
    <x:xf numFmtId="165" fontId="90" fillId="8" borderId="7" xfId="0" applyNumberFormat="1" applyFont="1" applyFill="1" applyBorder="1" applyAlignment="1">
      <x:alignment horizontal="center" vertical="center" wrapText="1"/>
    </x:xf>
    <x:xf numFmtId="165" fontId="90" fillId="8" borderId="10" xfId="0" applyNumberFormat="1" applyFont="1" applyFill="1" applyBorder="1" applyAlignment="1">
      <x:alignment horizontal="center" vertical="center" wrapText="1"/>
    </x:xf>
    <x:xf numFmtId="165" fontId="18" fillId="0" borderId="11" xfId="11" applyNumberFormat="1" applyFont="1" applyFill="1" applyBorder="1" applyAlignment="1">
      <x:alignment horizontal="center" wrapText="1"/>
    </x:xf>
    <x:xf numFmtId="10" fontId="69" fillId="0" borderId="22" xfId="11" applyNumberFormat="1" applyFont="1" applyFill="1" applyBorder="1" applyAlignment="1">
      <x:alignment horizontal="center" vertical="center" wrapText="1"/>
    </x:xf>
    <x:xf numFmtId="165" fontId="107" fillId="8" borderId="22" xfId="0" applyNumberFormat="1" applyFont="1" applyFill="1" applyBorder="1" applyAlignment="1">
      <x:alignment horizontal="center" vertical="center" wrapText="1"/>
    </x:xf>
    <x:xf numFmtId="10" fontId="17" fillId="0" borderId="0" xfId="11" applyNumberFormat="1" applyFont="1" applyFill="1" applyAlignment="1">
      <x:alignment horizontal="center" vertical="center"/>
    </x:xf>
    <x:xf numFmtId="0" fontId="53" fillId="0" borderId="0" xfId="0" applyFont="1" applyAlignment="1">
      <x:alignment wrapText="1"/>
    </x:xf>
    <x:xf numFmtId="3" fontId="90" fillId="0" borderId="18" xfId="0" applyNumberFormat="1" applyFont="1" applyBorder="1" applyAlignment="1">
      <x:alignment horizontal="center" vertical="center" wrapText="1"/>
    </x:xf>
    <x:xf numFmtId="0" fontId="32" fillId="0" borderId="0" xfId="0" quotePrefix="1" applyFont="1" applyAlignment="1">
      <x:alignment horizontal="left" vertical="center" indent="5"/>
    </x:xf>
    <x:xf numFmtId="0" fontId="27" fillId="0" borderId="8" xfId="0" applyFont="1" applyBorder="1" applyAlignment="1">
      <x:alignment horizontal="center"/>
    </x:xf>
    <x:xf numFmtId="0" fontId="27" fillId="8" borderId="8" xfId="0" applyFont="1" applyFill="1" applyBorder="1" applyAlignment="1">
      <x:alignment horizontal="center" vertical="center" wrapText="1"/>
    </x:xf>
    <x:xf numFmtId="0" fontId="27" fillId="0" borderId="8" xfId="0" applyFont="1" applyBorder="1" applyAlignment="1">
      <x:alignment horizontal="center" vertical="center" wrapText="1"/>
    </x:xf>
    <x:xf numFmtId="0" fontId="27" fillId="0" borderId="7" xfId="0" applyFont="1" applyBorder="1" applyAlignment="1">
      <x:alignment horizontal="center"/>
    </x:xf>
    <x:xf numFmtId="0" fontId="27" fillId="8" borderId="7" xfId="0" applyFont="1" applyFill="1" applyBorder="1" applyAlignment="1">
      <x:alignment horizontal="center" vertical="center" wrapText="1"/>
    </x:xf>
    <x:xf numFmtId="3" fontId="85" fillId="0" borderId="7" xfId="0" applyNumberFormat="1" applyFont="1" applyBorder="1" applyAlignment="1">
      <x:alignment horizontal="center" vertical="center" wrapText="1"/>
    </x:xf>
    <x:xf numFmtId="10" fontId="85" fillId="0" borderId="7" xfId="0" applyNumberFormat="1" applyFont="1" applyBorder="1" applyAlignment="1">
      <x:alignment horizontal="center" vertical="center" wrapText="1"/>
    </x:xf>
    <x:xf numFmtId="0" fontId="27" fillId="0" borderId="10" xfId="0" applyFont="1" applyBorder="1" applyAlignment="1">
      <x:alignment horizontal="center"/>
    </x:xf>
    <x:xf numFmtId="3" fontId="27" fillId="8" borderId="10" xfId="0" applyNumberFormat="1" applyFont="1" applyFill="1" applyBorder="1" applyAlignment="1">
      <x:alignment horizontal="center" vertical="center" wrapText="1"/>
    </x:xf>
    <x:xf numFmtId="10" fontId="27" fillId="8" borderId="10" xfId="0" applyNumberFormat="1" applyFont="1" applyFill="1" applyBorder="1" applyAlignment="1">
      <x:alignment horizontal="center" vertical="center" wrapText="1"/>
    </x:xf>
    <x:xf numFmtId="0" fontId="85" fillId="0" borderId="11" xfId="0" applyFont="1" applyBorder="1" applyAlignment="1">
      <x:alignment horizontal="center"/>
    </x:xf>
    <x:xf numFmtId="10" fontId="32" fillId="0" borderId="0" xfId="11" applyNumberFormat="1" applyFont="1" applyFill="1"/>
    <x:xf numFmtId="0" fontId="108" fillId="0" borderId="8" xfId="0" applyFont="1" applyBorder="1" applyAlignment="1">
      <x:alignment horizontal="center" vertical="center"/>
    </x:xf>
    <x:xf numFmtId="0" fontId="85" fillId="0" borderId="8" xfId="0" applyFont="1" applyBorder="1" applyAlignment="1">
      <x:alignment vertical="center"/>
    </x:xf>
    <x:xf numFmtId="3" fontId="85" fillId="8" borderId="8" xfId="0" applyNumberFormat="1" applyFont="1" applyFill="1" applyBorder="1" applyAlignment="1">
      <x:alignment horizontal="center" vertical="center" wrapText="1"/>
    </x:xf>
    <x:xf numFmtId="0" fontId="31" fillId="0" borderId="7" xfId="0" applyFont="1" applyBorder="1" applyAlignment="1">
      <x:alignment horizontal="center" vertical="center"/>
    </x:xf>
    <x:xf numFmtId="0" fontId="27" fillId="0" borderId="7" xfId="0" applyFont="1" applyBorder="1" applyAlignment="1">
      <x:alignment vertical="center"/>
    </x:xf>
    <x:xf numFmtId="0" fontId="31" fillId="0" borderId="10" xfId="0" applyFont="1" applyBorder="1" applyAlignment="1">
      <x:alignment horizontal="center" vertical="center"/>
    </x:xf>
    <x:xf numFmtId="0" fontId="27" fillId="0" borderId="10" xfId="0" applyFont="1" applyBorder="1" applyAlignment="1">
      <x:alignment vertical="center"/>
    </x:xf>
    <x:xf numFmtId="0" fontId="108" fillId="0" borderId="11" xfId="0" applyFont="1" applyBorder="1" applyAlignment="1">
      <x:alignment horizontal="center" vertical="center"/>
    </x:xf>
    <x:xf numFmtId="0" fontId="85" fillId="0" borderId="11" xfId="0" applyFont="1" applyBorder="1" applyAlignment="1">
      <x:alignment vertical="center"/>
    </x:xf>
    <x:xf numFmtId="0" fontId="27" fillId="0" borderId="7" xfId="0" applyFont="1" applyBorder="1" applyAlignment="1">
      <x:alignment horizontal="left" vertical="center" wrapText="1" indent="3"/>
    </x:xf>
    <x:xf numFmtId="0" fontId="53" fillId="0" borderId="0" xfId="0" applyFont="1" applyAlignment="1">
      <x:alignment vertical="center" wrapText="1"/>
    </x:xf>
    <x:xf numFmtId="3" fontId="85" fillId="0" borderId="6" xfId="0" applyNumberFormat="1" applyFont="1" applyBorder="1" applyAlignment="1">
      <x:alignment horizontal="center" vertical="center" wrapText="1"/>
    </x:xf>
    <x:xf numFmtId="3" fontId="85" fillId="0" borderId="15" xfId="0" applyNumberFormat="1" applyFont="1" applyBorder="1" applyAlignment="1">
      <x:alignment horizontal="center" vertical="center" wrapText="1"/>
    </x:xf>
    <x:xf numFmtId="49" fontId="85" fillId="0" borderId="17" xfId="0" applyNumberFormat="1" applyFont="1" applyBorder="1" applyAlignment="1">
      <x:alignment horizontal="center" vertical="center" wrapText="1"/>
    </x:xf>
    <x:xf numFmtId="0" fontId="85" fillId="0" borderId="17" xfId="0" applyFont="1" applyBorder="1" applyAlignment="1">
      <x:alignment vertical="center" wrapText="1"/>
    </x:xf>
    <x:xf numFmtId="0" fontId="27" fillId="0" borderId="7" xfId="0" applyFont="1" applyBorder="1" applyAlignment="1">
      <x:alignment horizontal="left" vertical="center" wrapText="1" indent="2"/>
    </x:xf>
    <x:xf numFmtId="49" fontId="85" fillId="0" borderId="18" xfId="0" applyNumberFormat="1" applyFont="1" applyBorder="1" applyAlignment="1">
      <x:alignment horizontal="center" vertical="center" wrapText="1"/>
    </x:xf>
    <x:xf numFmtId="0" fontId="85" fillId="0" borderId="18" xfId="0" applyFont="1" applyBorder="1" applyAlignment="1">
      <x:alignment vertical="center" wrapText="1"/>
    </x:xf>
    <x:xf numFmtId="0" fontId="11" fillId="0" borderId="32" xfId="36" applyFont="1" applyBorder="1" applyAlignment="1">
      <x:alignment horizontal="center" vertical="center" wrapText="1"/>
    </x:xf>
    <x:xf numFmtId="0" fontId="11" fillId="0" borderId="32" xfId="36" applyFont="1" applyBorder="1" applyAlignment="1">
      <x:alignment horizontal="left" vertical="center" wrapText="1"/>
    </x:xf>
    <x:xf numFmtId="3" fontId="11" fillId="0" borderId="32" xfId="36" applyNumberFormat="1" applyFont="1" applyBorder="1" applyAlignment="1">
      <x:alignment horizontal="center" vertical="center" wrapText="1"/>
    </x:xf>
    <x:xf numFmtId="0" fontId="11" fillId="0" borderId="33" xfId="36" applyFont="1" applyBorder="1" applyAlignment="1">
      <x:alignment horizontal="center" vertical="center" wrapText="1"/>
    </x:xf>
    <x:xf numFmtId="0" fontId="11" fillId="0" borderId="34" xfId="36" applyFont="1" applyBorder="1" applyAlignment="1">
      <x:alignment horizontal="left" vertical="center" wrapText="1"/>
    </x:xf>
    <x:xf numFmtId="3" fontId="11" fillId="0" borderId="34" xfId="36" applyNumberFormat="1" applyFont="1" applyBorder="1" applyAlignment="1">
      <x:alignment horizontal="center" vertical="center" wrapText="1"/>
    </x:xf>
    <x:xf numFmtId="3" fontId="11" fillId="0" borderId="33" xfId="36" applyNumberFormat="1" applyFont="1" applyBorder="1" applyAlignment="1">
      <x:alignment horizontal="center" vertical="center" wrapText="1"/>
    </x:xf>
    <x:xf numFmtId="0" fontId="11" fillId="0" borderId="33" xfId="36" applyFont="1" applyBorder="1" applyAlignment="1">
      <x:alignment horizontal="left" vertical="center" wrapText="1"/>
    </x:xf>
    <x:xf numFmtId="0" fontId="11" fillId="7" borderId="33" xfId="36" applyFont="1" applyFill="1" applyBorder="1" applyAlignment="1">
      <x:alignment horizontal="center" vertical="center" wrapText="1"/>
    </x:xf>
    <x:xf numFmtId="0" fontId="11" fillId="0" borderId="35" xfId="36" quotePrefix="1" applyFont="1" applyBorder="1" applyAlignment="1">
      <x:alignment horizontal="center" vertical="center" wrapText="1"/>
    </x:xf>
    <x:xf numFmtId="0" fontId="11" fillId="0" borderId="35" xfId="36" applyFont="1" applyBorder="1" applyAlignment="1">
      <x:alignment horizontal="left" vertical="center" wrapText="1"/>
    </x:xf>
    <x:xf numFmtId="3" fontId="11" fillId="0" borderId="35" xfId="36" applyNumberFormat="1" applyFont="1" applyBorder="1" applyAlignment="1">
      <x:alignment horizontal="center" vertical="center" wrapText="1"/>
    </x:xf>
    <x:xf numFmtId="0" fontId="11" fillId="7" borderId="35" xfId="36" applyFont="1" applyFill="1" applyBorder="1" applyAlignment="1">
      <x:alignment horizontal="center" vertical="center" wrapText="1"/>
    </x:xf>
    <x:xf numFmtId="0" fontId="27" fillId="0" borderId="12" xfId="0" applyFont="1" applyBorder="1" applyAlignment="1">
      <x:alignment horizontal="justify" vertical="center" wrapText="1"/>
    </x:xf>
    <x:xf numFmtId="0" fontId="27" fillId="0" borderId="7" xfId="0" applyFont="1" applyBorder="1" applyAlignment="1">
      <x:alignment horizontal="justify" vertical="center" wrapText="1"/>
    </x:xf>
    <x:xf numFmtId="0" fontId="27" fillId="0" borderId="7" xfId="0" applyFont="1" applyBorder="1" applyAlignment="1">
      <x:alignment horizontal="left" vertical="center" wrapText="1" indent="1"/>
    </x:xf>
    <x:xf numFmtId="3" fontId="27" fillId="0" borderId="7" xfId="0" applyNumberFormat="1" applyFont="1" applyBorder="1" applyAlignment="1">
      <x:alignment horizontal="left" vertical="center" indent="1"/>
    </x:xf>
    <x:xf numFmtId="3" fontId="27" fillId="0" borderId="7" xfId="0" applyNumberFormat="1" applyFont="1" applyBorder="1" applyAlignment="1">
      <x:alignment horizontal="left" vertical="center"/>
    </x:xf>
    <x:xf numFmtId="0" fontId="85" fillId="0" borderId="7" xfId="0" applyFont="1" applyBorder="1" applyAlignment="1">
      <x:alignment vertical="center" wrapText="1"/>
    </x:xf>
    <x:xf numFmtId="0" fontId="85" fillId="0" borderId="18" xfId="0" applyFont="1" applyBorder="1" applyAlignment="1">
      <x:alignment horizontal="center" vertical="center" wrapText="1"/>
    </x:xf>
    <x:xf numFmtId="0" fontId="109" fillId="0" borderId="0" xfId="0" applyFont="1" applyAlignment="1">
      <x:alignment vertical="center" wrapText="1"/>
    </x:xf>
    <x:xf numFmtId="0" fontId="27" fillId="0" borderId="0" xfId="0" applyFont="1" applyAlignment="1">
      <x:alignment horizontal="justify" vertical="center" wrapText="1"/>
    </x:xf>
    <x:xf numFmtId="0" fontId="27" fillId="0" borderId="5" xfId="0" applyFont="1" applyBorder="1" applyAlignment="1">
      <x:alignment horizontal="justify" vertical="center" wrapText="1"/>
    </x:xf>
    <x:xf numFmtId="0" fontId="85" fillId="0" borderId="14" xfId="0" applyFont="1" applyBorder="1" applyAlignment="1">
      <x:alignment vertical="center" wrapText="1"/>
    </x:xf>
    <x:xf numFmtId="0" fontId="27" fillId="0" borderId="5" xfId="0" applyFont="1" applyBorder="1" applyAlignment="1">
      <x:alignment horizontal="center" vertical="center" wrapText="1"/>
    </x:xf>
    <x:xf numFmtId="0" fontId="27" fillId="0" borderId="17" xfId="0" quotePrefix="1" applyFont="1" applyBorder="1" applyAlignment="1">
      <x:alignment horizontal="center" vertical="center"/>
    </x:xf>
    <x:xf numFmtId="0" fontId="27" fillId="0" borderId="17" xfId="3" applyFont="1" applyBorder="1" applyAlignment="1">
      <x:alignment horizontal="left" vertical="center" wrapText="1" indent="1"/>
    </x:xf>
    <x:xf numFmtId="0" fontId="27" fillId="0" borderId="7" xfId="0" quotePrefix="1" applyFont="1" applyBorder="1" applyAlignment="1">
      <x:alignment horizontal="center" vertical="center"/>
    </x:xf>
    <x:xf numFmtId="0" fontId="27" fillId="0" borderId="7" xfId="3" applyFont="1" applyBorder="1" applyAlignment="1">
      <x:alignment horizontal="left" vertical="center" wrapText="1" indent="1"/>
    </x:xf>
    <x:xf numFmtId="0" fontId="27" fillId="0" borderId="16" xfId="0" quotePrefix="1" applyFont="1" applyBorder="1" applyAlignment="1">
      <x:alignment horizontal="center" vertical="center"/>
    </x:xf>
    <x:xf numFmtId="0" fontId="27" fillId="0" borderId="16" xfId="3" applyFont="1" applyBorder="1" applyAlignment="1">
      <x:alignment horizontal="left" vertical="center" wrapText="1" indent="1"/>
    </x:xf>
    <x:xf numFmtId="0" fontId="27" fillId="0" borderId="17" xfId="0" applyFont="1" applyBorder="1" applyAlignment="1">
      <x:alignment vertical="center"/>
    </x:xf>
    <x:xf numFmtId="0" fontId="31" fillId="0" borderId="0" xfId="0" applyFont="1" applyAlignment="1">
      <x:alignment horizontal="center"/>
    </x:xf>
    <x:xf numFmtId="0" fontId="27" fillId="0" borderId="7" xfId="0" applyFont="1" applyBorder="1" applyAlignment="1">
      <x:alignment horizontal="center" vertical="center"/>
    </x:xf>
    <x:xf numFmtId="0" fontId="27" fillId="0" borderId="16" xfId="0" applyFont="1" applyBorder="1" applyAlignment="1">
      <x:alignment horizontal="center" vertical="center"/>
    </x:xf>
    <x:xf numFmtId="0" fontId="27" fillId="0" borderId="16" xfId="0" applyFont="1" applyBorder="1" applyAlignment="1">
      <x:alignment horizontal="left" vertical="center" wrapText="1" indent="3"/>
    </x:xf>
    <x:xf numFmtId="0" fontId="85" fillId="0" borderId="17" xfId="0" applyFont="1" applyBorder="1" applyAlignment="1">
      <x:alignment horizontal="center" vertical="center" wrapText="1"/>
    </x:xf>
    <x:xf numFmtId="0" fontId="85" fillId="0" borderId="13" xfId="0" applyFont="1" applyBorder="1" applyAlignment="1">
      <x:alignment horizontal="center" vertical="center" wrapText="1"/>
    </x:xf>
    <x:xf numFmtId="0" fontId="85" fillId="0" borderId="13" xfId="0" applyFont="1" applyBorder="1" applyAlignment="1">
      <x:alignment vertical="center"/>
    </x:xf>
    <x:xf numFmtId="49" fontId="27" fillId="0" borderId="12" xfId="0" applyNumberFormat="1" applyFont="1" applyBorder="1" applyAlignment="1">
      <x:alignment horizontal="center" vertical="center" wrapText="1"/>
    </x:xf>
    <x:xf numFmtId="0" fontId="27" fillId="0" borderId="12" xfId="0" applyFont="1" applyBorder="1" applyAlignment="1">
      <x:alignment vertical="center" wrapText="1"/>
    </x:xf>
    <x:xf numFmtId="49" fontId="27" fillId="0" borderId="18" xfId="0" applyNumberFormat="1" applyFont="1" applyBorder="1" applyAlignment="1">
      <x:alignment horizontal="center" vertical="center" wrapText="1"/>
    </x:xf>
    <x:xf numFmtId="49" fontId="110" fillId="0" borderId="8" xfId="0" applyNumberFormat="1" applyFont="1" applyBorder="1" applyAlignment="1">
      <x:alignment horizontal="center" vertical="center" wrapText="1"/>
    </x:xf>
    <x:xf numFmtId="0" fontId="110" fillId="0" borderId="8" xfId="0" applyFont="1" applyBorder="1" applyAlignment="1">
      <x:alignment vertical="center" wrapText="1"/>
    </x:xf>
    <x:xf numFmtId="49" fontId="110" fillId="0" borderId="7" xfId="0" applyNumberFormat="1" applyFont="1" applyBorder="1" applyAlignment="1">
      <x:alignment horizontal="center" vertical="center" wrapText="1"/>
    </x:xf>
    <x:xf numFmtId="0" fontId="110" fillId="0" borderId="7" xfId="0" applyFont="1" applyBorder="1" applyAlignment="1">
      <x:alignment horizontal="left" vertical="center" wrapText="1"/>
    </x:xf>
    <x:xf numFmtId="0" fontId="110" fillId="0" borderId="7" xfId="0" applyFont="1" applyBorder="1" applyAlignment="1">
      <x:alignment vertical="center" wrapText="1"/>
    </x:xf>
    <x:xf numFmtId="49" fontId="110" fillId="0" borderId="18" xfId="0" applyNumberFormat="1" applyFont="1" applyBorder="1" applyAlignment="1">
      <x:alignment horizontal="center" vertical="center" wrapText="1"/>
    </x:xf>
    <x:xf numFmtId="0" fontId="110" fillId="0" borderId="18" xfId="0" applyFont="1" applyBorder="1" applyAlignment="1">
      <x:alignment vertical="center" wrapText="1"/>
    </x:xf>
    <x:xf numFmtId="49" fontId="27" fillId="0" borderId="10" xfId="0" applyNumberFormat="1" applyFont="1" applyBorder="1" applyAlignment="1">
      <x:alignment horizontal="center" vertical="center" wrapText="1"/>
    </x:xf>
    <x:xf numFmtId="0" fontId="85" fillId="0" borderId="11" xfId="0" applyFont="1" applyBorder="1" applyAlignment="1">
      <x:alignment vertical="center" wrapText="1"/>
    </x:xf>
    <x:xf numFmtId="0" fontId="85" fillId="0" borderId="17" xfId="0" applyFont="1" applyBorder="1" applyAlignment="1">
      <x:alignment horizontal="justify" vertical="center" wrapText="1"/>
    </x:xf>
    <x:xf numFmtId="0" fontId="85" fillId="8" borderId="17" xfId="0" applyFont="1" applyFill="1" applyBorder="1" applyAlignment="1">
      <x:alignment horizontal="center" vertical="center" wrapText="1"/>
    </x:xf>
    <x:xf numFmtId="0" fontId="85" fillId="8" borderId="17" xfId="0" applyFont="1" applyFill="1" applyBorder="1" applyAlignment="1">
      <x:alignment vertical="center" wrapText="1"/>
    </x:xf>
    <x:xf numFmtId="0" fontId="27" fillId="8" borderId="7" xfId="0" applyFont="1" applyFill="1" applyBorder="1" applyAlignment="1">
      <x:alignment vertical="center" wrapText="1"/>
    </x:xf>
    <x:xf numFmtId="0" fontId="27" fillId="8" borderId="7" xfId="0" applyFont="1" applyFill="1" applyBorder="1" applyAlignment="1">
      <x:alignment horizontal="justify" vertical="center" wrapText="1"/>
    </x:xf>
    <x:xf numFmtId="0" fontId="85" fillId="8" borderId="7" xfId="0" applyFont="1" applyFill="1" applyBorder="1" applyAlignment="1">
      <x:alignment horizontal="center" vertical="center" wrapText="1"/>
    </x:xf>
    <x:xf numFmtId="0" fontId="85" fillId="8" borderId="7" xfId="0" applyFont="1" applyFill="1" applyBorder="1" applyAlignment="1">
      <x:alignment vertical="center" wrapText="1"/>
    </x:xf>
    <x:xf numFmtId="0" fontId="85" fillId="8" borderId="10" xfId="0" applyFont="1" applyFill="1" applyBorder="1" applyAlignment="1">
      <x:alignment horizontal="center" vertical="center" wrapText="1"/>
    </x:xf>
    <x:xf numFmtId="0" fontId="27" fillId="8" borderId="10" xfId="0" applyFont="1" applyFill="1" applyBorder="1" applyAlignment="1">
      <x:alignment vertical="center" wrapText="1"/>
    </x:xf>
    <x:xf numFmtId="0" fontId="85" fillId="8" borderId="11" xfId="0" applyFont="1" applyFill="1" applyBorder="1" applyAlignment="1">
      <x:alignment horizontal="center" vertical="center" wrapText="1"/>
    </x:xf>
    <x:xf numFmtId="0" fontId="85" fillId="8" borderId="11" xfId="0" applyFont="1" applyFill="1" applyBorder="1" applyAlignment="1">
      <x:alignment vertical="center" wrapText="1"/>
    </x:xf>
    <x:xf numFmtId="0" fontId="22" fillId="0" borderId="0" xfId="10" applyFont="1"/>
    <x:xf numFmtId="0" fontId="27" fillId="8" borderId="8" xfId="0" applyFont="1" applyFill="1" applyBorder="1" applyAlignment="1">
      <x:alignment vertical="center" wrapText="1"/>
    </x:xf>
    <x:xf numFmtId="0" fontId="27" fillId="8" borderId="7" xfId="10" applyFont="1" applyFill="1" applyBorder="1" applyAlignment="1">
      <x:alignment vertical="center" wrapText="1"/>
    </x:xf>
    <x:xf numFmtId="0" fontId="85" fillId="8" borderId="18" xfId="0" quotePrefix="1" applyFont="1" applyFill="1" applyBorder="1" applyAlignment="1">
      <x:alignment vertical="center" wrapText="1"/>
    </x:xf>
    <x:xf numFmtId="0" fontId="27" fillId="8" borderId="17" xfId="0" applyFont="1" applyFill="1" applyBorder="1" applyAlignment="1">
      <x:alignment vertical="center" wrapText="1"/>
    </x:xf>
    <x:xf numFmtId="0" fontId="27" fillId="8" borderId="7" xfId="0" applyFont="1" applyFill="1" applyBorder="1" applyAlignment="1">
      <x:alignment horizontal="justify" vertical="center"/>
    </x:xf>
    <x:xf numFmtId="0" fontId="27" fillId="8" borderId="7" xfId="10" applyFont="1" applyFill="1" applyBorder="1" applyAlignment="1">
      <x:alignment horizontal="justify" vertical="center"/>
    </x:xf>
    <x:xf numFmtId="0" fontId="27" fillId="8" borderId="7" xfId="0" applyFont="1" applyFill="1" applyBorder="1" applyAlignment="1">
      <x:alignment horizontal="left" vertical="center" wrapText="1"/>
    </x:xf>
    <x:xf numFmtId="0" fontId="85" fillId="8" borderId="16" xfId="0" applyFont="1" applyFill="1" applyBorder="1" applyAlignment="1">
      <x:alignment horizontal="justify" vertical="center"/>
    </x:xf>
    <x:xf numFmtId="0" fontId="85" fillId="8" borderId="16" xfId="10" applyFont="1" applyFill="1" applyBorder="1" applyAlignment="1">
      <x:alignment horizontal="justify" vertical="center"/>
    </x:xf>
    <x:xf numFmtId="0" fontId="85" fillId="8" borderId="17" xfId="0" applyFont="1" applyFill="1" applyBorder="1" applyAlignment="1">
      <x:alignment vertical="center"/>
    </x:xf>
    <x:xf numFmtId="0" fontId="27" fillId="8" borderId="17" xfId="0" applyFont="1" applyFill="1" applyBorder="1" applyAlignment="1">
      <x:alignment vertical="center"/>
    </x:xf>
    <x:xf numFmtId="0" fontId="27" fillId="8" borderId="16" xfId="0" applyFont="1" applyFill="1" applyBorder="1" applyAlignment="1">
      <x:alignment vertical="center" wrapText="1"/>
    </x:xf>
    <x:xf numFmtId="0" fontId="27" fillId="8" borderId="18" xfId="0" applyFont="1" applyFill="1" applyBorder="1" applyAlignment="1">
      <x:alignment vertical="center" wrapText="1"/>
    </x:xf>
    <x:xf numFmtId="0" fontId="112" fillId="6" borderId="17" xfId="0" applyFont="1" applyFill="1" applyBorder="1" applyAlignment="1">
      <x:alignment vertical="center" wrapText="1"/>
    </x:xf>
    <x:xf numFmtId="0" fontId="112" fillId="6" borderId="7" xfId="0" applyFont="1" applyFill="1" applyBorder="1" applyAlignment="1">
      <x:alignment vertical="center" wrapText="1"/>
    </x:xf>
    <x:xf numFmtId="0" fontId="112" fillId="6" borderId="7" xfId="0" applyFont="1" applyFill="1" applyBorder="1" applyAlignment="1">
      <x:alignment horizontal="left" vertical="center" wrapText="1" indent="1"/>
    </x:xf>
    <x:xf numFmtId="0" fontId="112" fillId="6" borderId="18" xfId="0" applyFont="1" applyFill="1" applyBorder="1" applyAlignment="1">
      <x:alignment vertical="center" wrapText="1"/>
    </x:xf>
    <x:xf numFmtId="0" fontId="112" fillId="6" borderId="18" xfId="0" applyFont="1" applyFill="1" applyBorder="1" applyAlignment="1">
      <x:alignment horizontal="left" vertical="center" wrapText="1" indent="1"/>
    </x:xf>
    <x:xf numFmtId="0" fontId="22" fillId="0" borderId="0" xfId="0" applyFont="1"/>
    <x:xf numFmtId="0" fontId="110" fillId="6" borderId="0" xfId="0" applyFont="1" applyFill="1" applyBorder="1" applyAlignment="1">
      <x:alignment vertical="center" wrapText="1"/>
    </x:xf>
    <x:xf numFmtId="0" fontId="73" fillId="0" borderId="0" xfId="0" applyFont="1" applyAlignment="1">
      <x:alignment horizontal="center" vertical="center" wrapText="1"/>
    </x:xf>
    <x:xf numFmtId="0" fontId="27" fillId="6" borderId="0" xfId="0" applyFont="1" applyFill="1" applyAlignment="1">
      <x:alignment vertical="center" wrapText="1"/>
    </x:xf>
    <x:xf numFmtId="0" fontId="27" fillId="6" borderId="17" xfId="0" applyFont="1" applyFill="1" applyBorder="1" applyAlignment="1">
      <x:alignment vertical="center" wrapText="1"/>
    </x:xf>
    <x:xf numFmtId="0" fontId="85" fillId="6" borderId="16" xfId="0" applyFont="1" applyFill="1" applyBorder="1" applyAlignment="1">
      <x:alignment vertical="center" wrapText="1"/>
    </x:xf>
    <x:xf numFmtId="0" fontId="85" fillId="0" borderId="15" xfId="0" applyFont="1" applyBorder="1" applyAlignment="1">
      <x:alignment vertical="center"/>
    </x:xf>
    <x:xf numFmtId="0" fontId="22" fillId="0" borderId="0" xfId="0" applyFont="1" applyFill="1"/>
    <x:xf numFmtId="0" fontId="85" fillId="8" borderId="11" xfId="0" applyFont="1" applyFill="1" applyBorder="1" applyAlignment="1">
      <x:alignment vertical="center"/>
    </x:xf>
    <x:xf numFmtId="0" fontId="85" fillId="0" borderId="16" xfId="0" applyFont="1" applyBorder="1" applyAlignment="1">
      <x:alignment vertical="center" wrapText="1"/>
    </x:xf>
    <x:xf numFmtId="0" fontId="27" fillId="8" borderId="17" xfId="17" applyFont="1" applyFill="1" applyBorder="1" applyAlignment="1">
      <x:alignment vertical="center"/>
    </x:xf>
    <x:xf numFmtId="0" fontId="27" fillId="8" borderId="7" xfId="17" applyFont="1" applyFill="1" applyBorder="1" applyAlignment="1">
      <x:alignment vertical="center"/>
    </x:xf>
    <x:xf numFmtId="0" fontId="27" fillId="8" borderId="16" xfId="17" applyFont="1" applyFill="1" applyBorder="1" applyAlignment="1">
      <x:alignment vertical="center"/>
    </x:xf>
    <x:xf numFmtId="0" fontId="85" fillId="8" borderId="16" xfId="17" applyFont="1" applyFill="1" applyBorder="1" applyAlignment="1">
      <x:alignment vertical="center"/>
    </x:xf>
    <x:xf numFmtId="0" fontId="27" fillId="8" borderId="18" xfId="17" applyFont="1" applyFill="1" applyBorder="1" applyAlignment="1">
      <x:alignment vertical="center"/>
    </x:xf>
    <x:xf numFmtId="0" fontId="73" fillId="8" borderId="0" xfId="8" applyFont="1" applyFill="1" applyAlignment="1">
      <x:alignment horizontal="left" vertical="center"/>
    </x:xf>
    <x:xf numFmtId="0" fontId="113" fillId="8" borderId="0" xfId="8" applyFont="1" applyFill="1" applyAlignment="1">
      <x:alignment horizontal="left" vertical="center"/>
    </x:xf>
    <x:xf numFmtId="0" fontId="85" fillId="8" borderId="0" xfId="17" applyFont="1" applyFill="1" applyAlignment="1">
      <x:alignment vertical="center"/>
    </x:xf>
    <x:xf numFmtId="0" fontId="27" fillId="8" borderId="8" xfId="17" applyFont="1" applyFill="1" applyBorder="1" applyAlignment="1">
      <x:alignment vertical="center"/>
    </x:xf>
    <x:xf numFmtId="0" fontId="27" fillId="8" borderId="0" xfId="17" applyFont="1" applyFill="1" applyAlignment="1">
      <x:alignment vertical="center"/>
    </x:xf>
    <x:xf numFmtId="0" fontId="27" fillId="8" borderId="7" xfId="17" applyFont="1" applyFill="1" applyBorder="1" applyAlignment="1">
      <x:alignment horizontal="left" vertical="center"/>
    </x:xf>
    <x:xf numFmtId="0" fontId="27" fillId="8" borderId="16" xfId="17" applyFont="1" applyFill="1" applyBorder="1" applyAlignment="1">
      <x:alignment horizontal="left" vertical="center"/>
    </x:xf>
    <x:xf numFmtId="0" fontId="27" fillId="8" borderId="7" xfId="17" applyFont="1" applyFill="1" applyBorder="1" applyAlignment="1">
      <x:alignment horizontal="left" vertical="center" wrapText="1"/>
    </x:xf>
    <x:xf numFmtId="0" fontId="27" fillId="8" borderId="16" xfId="17" applyFont="1" applyFill="1" applyBorder="1" applyAlignment="1">
      <x:alignment horizontal="left" vertical="center" wrapText="1"/>
    </x:xf>
    <x:xf numFmtId="0" fontId="114" fillId="8" borderId="0" xfId="8" applyFont="1" applyFill="1"/>
    <x:xf numFmtId="0" fontId="115" fillId="8" borderId="0" xfId="8" applyFont="1" applyFill="1"/>
    <x:xf numFmtId="0" fontId="113" fillId="8" borderId="0" xfId="34" applyFont="1" applyFill="1" applyAlignment="1">
      <x:alignment vertical="center" wrapText="1"/>
    </x:xf>
    <x:xf numFmtId="0" fontId="85" fillId="8" borderId="0" xfId="17" applyFont="1" applyFill="1" applyAlignment="1">
      <x:alignment horizontal="right" wrapText="1"/>
    </x:xf>
    <x:xf numFmtId="0" fontId="85" fillId="8" borderId="11" xfId="17" applyFont="1" applyFill="1" applyBorder="1" applyAlignment="1">
      <x:alignment horizontal="left" vertical="center" wrapText="1"/>
    </x:xf>
    <x:xf numFmtId="0" fontId="27" fillId="8" borderId="17" xfId="17" applyFont="1" applyFill="1" applyBorder="1" applyAlignment="1">
      <x:alignment vertical="center" wrapText="1"/>
    </x:xf>
    <x:xf numFmtId="0" fontId="27" fillId="8" borderId="7" xfId="17" applyFont="1" applyFill="1" applyBorder="1" applyAlignment="1">
      <x:alignment vertical="center" wrapText="1"/>
    </x:xf>
    <x:xf numFmtId="0" fontId="27" fillId="8" borderId="16" xfId="17" applyFont="1" applyFill="1" applyBorder="1" applyAlignment="1">
      <x:alignment vertical="center" wrapText="1"/>
    </x:xf>
    <x:xf numFmtId="0" fontId="27" fillId="8" borderId="18" xfId="17" applyFont="1" applyFill="1" applyBorder="1" applyAlignment="1">
      <x:alignment horizontal="left" vertical="center" wrapText="1"/>
    </x:xf>
    <x:xf numFmtId="0" fontId="31" fillId="8" borderId="0" xfId="34" applyFont="1" applyFill="1" applyAlignment="1">
      <x:alignment wrapText="1"/>
    </x:xf>
    <x:xf numFmtId="0" fontId="22" fillId="8" borderId="0" xfId="34" applyFont="1" applyFill="1"/>
    <x:xf numFmtId="3" fontId="88" fillId="5" borderId="7" xfId="0" applyNumberFormat="1" applyFont="1" applyFill="1" applyBorder="1" applyAlignment="1">
      <x:alignment vertical="center" wrapText="1"/>
    </x:xf>
    <x:xf numFmtId="3" fontId="24" fillId="5" borderId="16" xfId="0" applyNumberFormat="1" applyFont="1" applyFill="1" applyBorder="1" applyAlignment="1">
      <x:alignment vertical="center" wrapText="1"/>
    </x:xf>
    <x:xf numFmtId="3" fontId="24" fillId="6" borderId="10" xfId="0" applyNumberFormat="1" applyFont="1" applyFill="1" applyBorder="1" applyAlignment="1">
      <x:alignment vertical="center" wrapText="1"/>
    </x:xf>
    <x:xf numFmtId="3" fontId="24" fillId="6" borderId="5" xfId="0" applyNumberFormat="1" applyFont="1" applyFill="1" applyBorder="1" applyAlignment="1">
      <x:alignment vertical="center" wrapText="1"/>
    </x:xf>
    <x:xf numFmtId="167" fontId="105" fillId="8" borderId="7" xfId="35" applyNumberFormat="1" applyFont="1" applyFill="1" applyBorder="1" applyAlignment="1">
      <x:alignment vertical="center" wrapText="1"/>
    </x:xf>
    <x:xf numFmtId="167" fontId="18" fillId="0" borderId="7" xfId="35" applyNumberFormat="1" applyFont="1" applyFill="1" applyBorder="1" applyAlignment="1">
      <x:alignment vertical="center" wrapText="1"/>
    </x:xf>
    <x:xf numFmtId="167" fontId="116" fillId="8" borderId="7" xfId="35" applyNumberFormat="1" applyFont="1" applyFill="1" applyBorder="1" applyAlignment="1">
      <x:alignment horizontal="center" vertical="center" wrapText="1"/>
    </x:xf>
    <x:xf numFmtId="0" fontId="117" fillId="0" borderId="1" xfId="0" applyFont="1" applyBorder="1" applyAlignment="1">
      <x:alignment horizontal="justify" vertical="center" wrapText="1"/>
    </x:xf>
    <x:xf numFmtId="14" fontId="18" fillId="8" borderId="1" xfId="24" applyNumberFormat="1" applyFont="1" applyFill="1" applyBorder="1" applyAlignment="1">
      <x:alignment horizontal="center" vertical="top"/>
    </x:xf>
    <x:xf numFmtId="4" fontId="18" fillId="0" borderId="1" xfId="0" applyNumberFormat="1" applyFont="1" applyBorder="1" applyAlignment="1">
      <x:alignment horizontal="center" vertical="top"/>
    </x:xf>
    <x:xf numFmtId="0" fontId="18" fillId="8" borderId="1" xfId="24" applyFont="1" applyFill="1" applyBorder="1" applyAlignment="1">
      <x:alignment horizontal="center" vertical="top" wrapText="1"/>
    </x:xf>
    <x:xf numFmtId="14" fontId="24" fillId="8" borderId="1" xfId="24" applyNumberFormat="1" applyFont="1" applyFill="1" applyBorder="1" applyAlignment="1">
      <x:alignment horizontal="center" vertical="top"/>
    </x:xf>
    <x:xf numFmtId="3" fontId="24" fillId="0" borderId="1" xfId="0" applyNumberFormat="1" applyFont="1" applyBorder="1" applyAlignment="1">
      <x:alignment horizontal="center" vertical="top"/>
    </x:xf>
    <x:xf numFmtId="0" fontId="24" fillId="8" borderId="1" xfId="24" applyFont="1" applyFill="1" applyBorder="1" applyAlignment="1">
      <x:alignment horizontal="center" vertical="top" wrapText="1"/>
    </x:xf>
    <x:xf numFmtId="3" fontId="118" fillId="0" borderId="17" xfId="0" quotePrefix="1" applyNumberFormat="1" applyFont="1" applyBorder="1" applyAlignment="1">
      <x:alignment horizontal="right" vertical="center" wrapText="1"/>
    </x:xf>
    <x:xf numFmtId="3" fontId="112" fillId="0" borderId="7" xfId="0" quotePrefix="1" applyNumberFormat="1" applyFont="1" applyBorder="1" applyAlignment="1">
      <x:alignment horizontal="right" vertical="center" wrapText="1"/>
    </x:xf>
    <x:xf numFmtId="3" fontId="118" fillId="0" borderId="7" xfId="0" quotePrefix="1" applyNumberFormat="1" applyFont="1" applyBorder="1" applyAlignment="1">
      <x:alignment horizontal="right" vertical="center" wrapText="1"/>
    </x:xf>
    <x:xf numFmtId="0" fontId="112" fillId="9" borderId="7" xfId="0" applyFont="1" applyFill="1" applyBorder="1" applyAlignment="1">
      <x:alignment horizontal="right" vertical="center" wrapText="1"/>
    </x:xf>
    <x:xf numFmtId="0" fontId="112" fillId="0" borderId="7" xfId="0" applyFont="1" applyBorder="1" applyAlignment="1">
      <x:alignment horizontal="right" vertical="center" wrapText="1"/>
    </x:xf>
    <x:xf numFmtId="3" fontId="118" fillId="0" borderId="18" xfId="0" applyNumberFormat="1" applyFont="1" applyBorder="1" applyAlignment="1">
      <x:alignment horizontal="right" vertical="center" wrapText="1"/>
    </x:xf>
    <x:xf numFmtId="10" fontId="67" fillId="0" borderId="8" xfId="0" applyNumberFormat="1" applyFont="1" applyBorder="1" applyAlignment="1">
      <x:alignment horizontal="center" vertical="center" wrapText="1"/>
    </x:xf>
    <x:xf numFmtId="10" fontId="67" fillId="0" borderId="8" xfId="11" applyNumberFormat="1" applyFont="1" applyBorder="1" applyAlignment="1">
      <x:alignment horizontal="center" vertical="center" wrapText="1"/>
    </x:xf>
    <x:xf numFmtId="10" fontId="67" fillId="0" borderId="0" xfId="11" applyNumberFormat="1" applyFont="1" applyBorder="1" applyAlignment="1">
      <x:alignment horizontal="center" vertical="center" wrapText="1"/>
    </x:xf>
    <x:xf numFmtId="10" fontId="67" fillId="0" borderId="7" xfId="11" applyNumberFormat="1" applyFont="1" applyBorder="1" applyAlignment="1">
      <x:alignment horizontal="center" vertical="center" wrapText="1"/>
    </x:xf>
    <x:xf numFmtId="10" fontId="67" fillId="0" borderId="10" xfId="11" applyNumberFormat="1" applyFont="1" applyBorder="1" applyAlignment="1">
      <x:alignment horizontal="center" vertical="center" wrapText="1"/>
    </x:xf>
    <x:xf numFmtId="10" fontId="69" fillId="0" borderId="11" xfId="0" applyNumberFormat="1" applyFont="1" applyBorder="1" applyAlignment="1">
      <x:alignment horizontal="center" vertical="center" wrapText="1"/>
    </x:xf>
    <x:xf numFmtId="10" fontId="69" fillId="0" borderId="11" xfId="11" applyNumberFormat="1" applyFont="1" applyBorder="1" applyAlignment="1">
      <x:alignment horizontal="center" vertical="center" wrapText="1"/>
    </x:xf>
    <x:xf numFmtId="10" fontId="69" fillId="0" borderId="0" xfId="11" applyNumberFormat="1" applyFont="1" applyBorder="1" applyAlignment="1">
      <x:alignment horizontal="center" vertical="center" wrapText="1"/>
    </x:xf>
    <x:xf numFmtId="10" fontId="67" fillId="0" borderId="0" xfId="0" applyNumberFormat="1" applyFont="1" applyAlignment="1">
      <x:alignment vertical="center" wrapText="1"/>
    </x:xf>
    <x:xf numFmtId="10" fontId="67" fillId="0" borderId="0" xfId="11" applyNumberFormat="1" applyFont="1" applyAlignment="1">
      <x:alignment vertical="center" wrapText="1"/>
    </x:xf>
    <x:xf numFmtId="10" fontId="67" fillId="0" borderId="16" xfId="11" applyNumberFormat="1" applyFont="1" applyBorder="1" applyAlignment="1">
      <x:alignment horizontal="center" vertical="center" wrapText="1"/>
    </x:xf>
    <x:xf numFmtId="3" fontId="18" fillId="0" borderId="17" xfId="0" applyNumberFormat="1" applyFont="1" applyBorder="1" applyAlignment="1">
      <x:alignment vertical="center"/>
    </x:xf>
    <x:xf numFmtId="0" fontId="18" fillId="0" borderId="13" xfId="0" applyFont="1" applyBorder="1" applyAlignment="1">
      <x:alignment vertical="center"/>
    </x:xf>
    <x:xf numFmtId="9" fontId="11" fillId="0" borderId="0" xfId="11" applyFont="1"/>
    <x:xf numFmtId="9" fontId="67" fillId="0" borderId="13" xfId="11" applyFont="1" applyBorder="1" applyAlignment="1">
      <x:alignment horizontal="center" vertical="center" wrapText="1"/>
    </x:xf>
    <x:xf numFmtId="9" fontId="67" fillId="0" borderId="15" xfId="11" applyFont="1" applyBorder="1" applyAlignment="1">
      <x:alignment horizontal="center" vertical="center"/>
    </x:xf>
    <x:xf numFmtId="9" fontId="24" fillId="0" borderId="14" xfId="11" applyFont="1" applyBorder="1" applyAlignment="1">
      <x:alignment wrapText="1"/>
    </x:xf>
    <x:xf numFmtId="9" fontId="18" fillId="0" borderId="12" xfId="11" applyFont="1" applyBorder="1" applyAlignment="1">
      <x:alignment horizontal="center" vertical="center" wrapText="1"/>
    </x:xf>
    <x:xf numFmtId="9" fontId="24" fillId="0" borderId="7" xfId="11" applyFont="1" applyBorder="1" applyAlignment="1">
      <x:alignment horizontal="center" vertical="center" wrapText="1"/>
    </x:xf>
    <x:xf numFmtId="9" fontId="18" fillId="0" borderId="7" xfId="11" applyFont="1" applyBorder="1" applyAlignment="1">
      <x:alignment horizontal="center" vertical="center" wrapText="1"/>
    </x:xf>
    <x:xf numFmtId="9" fontId="18" fillId="0" borderId="10" xfId="11" applyFont="1" applyBorder="1" applyAlignment="1">
      <x:alignment horizontal="center" vertical="center" wrapText="1"/>
    </x:xf>
    <x:xf numFmtId="9" fontId="18" fillId="0" borderId="11" xfId="11" applyFont="1" applyBorder="1" applyAlignment="1">
      <x:alignment horizontal="center" wrapText="1"/>
    </x:xf>
    <x:xf numFmtId="9" fontId="69" fillId="0" borderId="22" xfId="11" applyFont="1" applyBorder="1" applyAlignment="1">
      <x:alignment horizontal="center" vertical="center" wrapText="1"/>
    </x:xf>
    <x:xf numFmtId="9" fontId="17" fillId="0" borderId="0" xfId="11" applyFont="1" applyAlignment="1">
      <x:alignment horizontal="center"/>
    </x:xf>
    <x:xf numFmtId="9" fontId="69" fillId="0" borderId="22" xfId="11" applyFont="1" applyFill="1" applyBorder="1" applyAlignment="1">
      <x:alignment horizontal="center" vertical="center" wrapText="1"/>
    </x:xf>
    <x:xf numFmtId="0" fontId="119" fillId="0" borderId="9" xfId="9" applyFont="1" applyFill="1" applyBorder="1" applyAlignment="1">
      <x:alignment horizontal="center" vertical="center"/>
    </x:xf>
    <x:xf numFmtId="0" fontId="23" fillId="0" borderId="0" xfId="0" applyFont="1" applyAlignment="1">
      <x:alignment horizontal="center"/>
    </x:xf>
    <x:xf numFmtId="0" fontId="23" fillId="0" borderId="0" xfId="0" applyFont="1" applyFill="1" applyAlignment="1">
      <x:alignment horizontal="center"/>
    </x:xf>
    <x:xf numFmtId="0" fontId="16" fillId="0" borderId="9" xfId="9" applyFont="1" applyFill="1" applyBorder="1" applyAlignment="1">
      <x:alignment horizontal="center" vertical="center"/>
    </x:xf>
    <x:xf numFmtId="0" fontId="23" fillId="8" borderId="0" xfId="0" applyFont="1" applyFill="1" applyAlignment="1">
      <x:alignment horizontal="center"/>
    </x:xf>
    <x:xf numFmtId="0" fontId="23" fillId="0" borderId="0" xfId="0" applyFont="1" applyBorder="1" applyAlignment="1">
      <x:alignment horizontal="center"/>
    </x:xf>
    <x:xf numFmtId="0" fontId="24" fillId="0" borderId="16" xfId="0" applyFont="1" applyBorder="1" applyAlignment="1">
      <x:alignment horizontal="center" vertical="center"/>
    </x:xf>
    <x:xf numFmtId="0" fontId="24" fillId="0" borderId="16" xfId="0" applyFont="1" applyBorder="1" applyAlignment="1">
      <x:alignment horizontal="justify" vertical="center" wrapText="1"/>
    </x:xf>
    <x:xf numFmtId="3" fontId="24" fillId="0" borderId="16" xfId="0" applyNumberFormat="1" applyFont="1" applyBorder="1" applyAlignment="1">
      <x:alignment horizontal="right" vertical="center" wrapText="1"/>
    </x:xf>
    <x:xf numFmtId="0" fontId="24" fillId="0" borderId="16" xfId="0" applyFont="1" applyBorder="1" applyAlignment="1">
      <x:alignment horizontal="right" vertical="center"/>
    </x:xf>
    <x:xf numFmtId="0" fontId="67" fillId="8" borderId="30" xfId="0" applyFont="1" applyFill="1" applyBorder="1" applyAlignment="1">
      <x:alignment horizontal="left" vertical="center" wrapText="1"/>
    </x:xf>
    <x:xf numFmtId="0" fontId="67" fillId="8" borderId="31" xfId="0" applyFont="1" applyFill="1" applyBorder="1" applyAlignment="1">
      <x:alignment horizontal="left" vertical="center" wrapText="1"/>
    </x:xf>
    <x:xf numFmtId="0" fontId="19" fillId="8" borderId="0" xfId="0" applyFont="1" applyFill="1" applyBorder="1" applyAlignment="1">
      <x:alignment horizontal="left" vertical="center"/>
    </x:xf>
    <x:xf numFmtId="0" fontId="82" fillId="8" borderId="0" xfId="0" applyFont="1" applyFill="1" applyAlignment="1">
      <x:alignment horizontal="left" vertical="center"/>
    </x:xf>
    <x:xf numFmtId="0" fontId="83" fillId="8" borderId="0" xfId="0" applyFont="1" applyFill="1" applyAlignment="1">
      <x:alignment horizontal="left" vertical="center"/>
    </x:xf>
    <x:xf numFmtId="0" fontId="68" fillId="0" borderId="14" xfId="0" applyFont="1" applyBorder="1" applyAlignment="1">
      <x:alignment horizontal="left" vertical="center" wrapText="1"/>
    </x:xf>
    <x:xf numFmtId="0" fontId="68" fillId="0" borderId="5" xfId="0" applyFont="1" applyBorder="1" applyAlignment="1">
      <x:alignment horizontal="left" vertical="center" wrapText="1"/>
    </x:xf>
    <x:xf numFmtId="0" fontId="68" fillId="0" borderId="0" xfId="0" applyFont="1" applyAlignment="1">
      <x:alignment horizontal="left" vertical="center" wrapText="1"/>
    </x:xf>
    <x:xf numFmtId="0" fontId="63" fillId="0" borderId="0" xfId="8" applyFont="1" applyAlignment="1">
      <x:alignment horizontal="justify" vertical="center" wrapText="1"/>
    </x:xf>
    <x:xf numFmtId="0" fontId="64" fillId="0" borderId="0" xfId="8" applyFont="1" applyAlignment="1">
      <x:alignment horizontal="justify" vertical="center" wrapText="1"/>
    </x:xf>
    <x:xf numFmtId="0" fontId="63" fillId="0" borderId="0" xfId="0" applyFont="1" applyAlignment="1">
      <x:alignment vertical="center" wrapText="1"/>
    </x:xf>
    <x:xf numFmtId="3" fontId="68" fillId="0" borderId="14" xfId="0" quotePrefix="1" applyNumberFormat="1" applyFont="1" applyBorder="1" applyAlignment="1">
      <x:alignment horizontal="left" vertical="center" wrapText="1"/>
    </x:xf>
    <x:xf numFmtId="3" fontId="85" fillId="0" borderId="7" xfId="0" quotePrefix="1" applyNumberFormat="1" applyFont="1" applyBorder="1" applyAlignment="1">
      <x:alignment horizontal="right" vertical="center" wrapText="1"/>
    </x:xf>
    <x:xf numFmtId="3" fontId="85" fillId="0" borderId="16" xfId="0" applyNumberFormat="1" applyFont="1" applyBorder="1" applyAlignment="1">
      <x:alignment horizontal="right" vertical="center" wrapText="1"/>
    </x:xf>
    <x:xf numFmtId="0" fontId="85" fillId="0" borderId="11" xfId="0" applyFont="1" applyBorder="1" applyAlignment="1">
      <x:alignment horizontal="right" vertical="center" wrapText="1"/>
    </x:xf>
    <x:xf numFmtId="0" fontId="85" fillId="0" borderId="10" xfId="0" applyFont="1" applyBorder="1" applyAlignment="1">
      <x:alignment horizontal="right" vertical="center" wrapText="1"/>
    </x:xf>
    <x:xf numFmtId="0" fontId="69" fillId="8" borderId="0" xfId="0" applyFont="1" applyFill="1" applyAlignment="1">
      <x:alignment horizontal="right" vertical="center" wrapText="1"/>
    </x:xf>
    <x:xf numFmtId="0" fontId="69" fillId="8" borderId="15" xfId="0" applyFont="1" applyFill="1" applyBorder="1" applyAlignment="1">
      <x:alignment horizontal="right" vertical="center" wrapText="1"/>
    </x:xf>
    <x:xf numFmtId="0" fontId="24" fillId="0" borderId="0" xfId="0" applyFont="1" applyAlignment="1">
      <x:alignment horizontal="center" vertical="center" wrapText="1"/>
    </x:xf>
    <x:xf numFmtId="0" fontId="24" fillId="0" borderId="15" xfId="0" applyFont="1" applyBorder="1" applyAlignment="1">
      <x:alignment horizontal="center" vertical="center" wrapText="1"/>
    </x:xf>
    <x:xf numFmtId="0" fontId="69" fillId="0" borderId="5" xfId="0" applyFont="1" applyBorder="1" applyAlignment="1">
      <x:alignment horizontal="center" vertical="center" wrapText="1"/>
    </x:xf>
    <x:xf numFmtId="0" fontId="69" fillId="0" borderId="14" xfId="0" applyFont="1" applyBorder="1" applyAlignment="1">
      <x:alignment horizontal="left" vertical="center" wrapText="1"/>
    </x:xf>
    <x:xf numFmtId="0" fontId="85" fillId="6" borderId="19" xfId="0" applyFont="1" applyFill="1" applyBorder="1" applyAlignment="1">
      <x:alignment horizontal="center" vertical="center" wrapText="1"/>
    </x:xf>
    <x:xf numFmtId="0" fontId="85" fillId="6" borderId="20" xfId="0" applyFont="1" applyFill="1" applyBorder="1" applyAlignment="1">
      <x:alignment horizontal="center" vertical="center" wrapText="1"/>
    </x:xf>
    <x:xf numFmtId="0" fontId="37" fillId="0" borderId="0" xfId="0" applyFont="1" applyAlignment="1">
      <x:alignment wrapText="1"/>
    </x:xf>
    <x:xf numFmtId="0" fontId="0" fillId="0" borderId="0" xfId="0" applyAlignment="1">
      <x:alignment wrapText="1"/>
    </x:xf>
    <x:xf numFmtId="0" fontId="36" fillId="0" borderId="0" xfId="0" applyFont="1" applyFill="1" applyBorder="1" applyAlignment="1">
      <x:alignment horizontal="center" vertical="center" wrapText="1"/>
    </x:xf>
    <x:xf numFmtId="0" fontId="67" fillId="0" borderId="0" xfId="0" applyFont="1" applyAlignment="1">
      <x:alignment vertical="center" wrapText="1"/>
    </x:xf>
    <x:xf numFmtId="0" fontId="67" fillId="0" borderId="15" xfId="0" applyFont="1" applyBorder="1" applyAlignment="1">
      <x:alignment vertical="center" wrapText="1"/>
    </x:xf>
    <x:xf numFmtId="0" fontId="69" fillId="0" borderId="8" xfId="0" applyFont="1" applyBorder="1" applyAlignment="1">
      <x:alignment horizontal="center" vertical="center" wrapText="1"/>
    </x:xf>
    <x:xf numFmtId="0" fontId="69" fillId="0" borderId="18" xfId="0" applyFont="1" applyBorder="1" applyAlignment="1">
      <x:alignment horizontal="center" vertical="center" wrapText="1"/>
    </x:xf>
    <x:xf numFmtId="0" fontId="69" fillId="0" borderId="0" xfId="0" applyFont="1" applyAlignment="1">
      <x:alignment horizontal="center" vertical="center"/>
    </x:xf>
    <x:xf numFmtId="0" fontId="69" fillId="0" borderId="15" xfId="0" applyFont="1" applyBorder="1" applyAlignment="1">
      <x:alignment horizontal="center" vertical="center"/>
    </x:xf>
    <x:xf numFmtId="0" fontId="69" fillId="0" borderId="0" xfId="0" applyFont="1" applyAlignment="1">
      <x:alignment horizontal="center" vertical="center" wrapText="1"/>
    </x:xf>
    <x:xf numFmtId="0" fontId="69" fillId="0" borderId="6" xfId="0" applyFont="1" applyBorder="1" applyAlignment="1">
      <x:alignment horizontal="center" vertical="center" wrapText="1"/>
    </x:xf>
    <x:xf numFmtId="0" fontId="69" fillId="0" borderId="15" xfId="0" applyFont="1" applyBorder="1" applyAlignment="1">
      <x:alignment horizontal="center" vertical="center" wrapText="1"/>
    </x:xf>
    <x:xf numFmtId="0" fontId="69" fillId="0" borderId="13" xfId="0" applyFont="1" applyBorder="1" applyAlignment="1">
      <x:alignment horizontal="right" vertical="center" wrapText="1"/>
    </x:xf>
    <x:xf numFmtId="0" fontId="69" fillId="0" borderId="0" xfId="0" applyFont="1" applyAlignment="1">
      <x:alignment vertical="center" wrapText="1"/>
    </x:xf>
    <x:xf numFmtId="0" fontId="69" fillId="0" borderId="15" xfId="0" applyFont="1" applyBorder="1" applyAlignment="1">
      <x:alignment vertical="center" wrapText="1"/>
    </x:xf>
    <x:xf numFmtId="0" fontId="80" fillId="12" borderId="0" xfId="0" applyFont="1" applyFill="1" applyAlignment="1">
      <x:alignment horizontal="center" wrapText="1"/>
    </x:xf>
    <x:xf numFmtId="0" fontId="85" fillId="0" borderId="17" xfId="0" applyFont="1" applyBorder="1" applyAlignment="1">
      <x:alignment horizontal="left" vertical="center" wrapText="1" indent="7"/>
    </x:xf>
    <x:xf numFmtId="0" fontId="85" fillId="0" borderId="7" xfId="0" applyFont="1" applyBorder="1" applyAlignment="1">
      <x:alignment horizontal="left" vertical="center" wrapText="1" indent="7"/>
    </x:xf>
    <x:xf numFmtId="0" fontId="81" fillId="12" borderId="0" xfId="0" applyFont="1" applyFill="1" applyAlignment="1">
      <x:alignment horizontal="center" wrapText="1"/>
    </x:xf>
    <x:xf numFmtId="0" fontId="69" fillId="0" borderId="13" xfId="0" applyFont="1" applyBorder="1" applyAlignment="1">
      <x:alignment horizontal="center" vertical="center" wrapText="1"/>
    </x:xf>
    <x:xf numFmtId="49" fontId="37" fillId="0" borderId="0" xfId="0" applyNumberFormat="1" applyFont="1" applyAlignment="1">
      <x:alignment vertical="center"/>
    </x:xf>
    <x:xf numFmtId="0" fontId="69" fillId="0" borderId="13" xfId="0" applyFont="1" applyBorder="1" applyAlignment="1">
      <x:alignment horizontal="center"/>
    </x:xf>
    <x:xf numFmtId="9" fontId="69" fillId="0" borderId="13" xfId="0" applyNumberFormat="1" applyFont="1" applyBorder="1" applyAlignment="1">
      <x:alignment horizontal="center" vertical="center" wrapText="1"/>
    </x:xf>
    <x:xf numFmtId="9" fontId="69" fillId="0" borderId="6" xfId="0" applyNumberFormat="1" applyFont="1" applyBorder="1" applyAlignment="1">
      <x:alignment horizontal="center" vertical="center" wrapText="1"/>
    </x:xf>
    <x:xf numFmtId="0" fontId="68" fillId="8" borderId="14" xfId="14" applyFont="1" applyFill="1" applyBorder="1" applyAlignment="1">
      <x:alignment horizontal="left" vertical="center" wrapText="1"/>
    </x:xf>
    <x:xf numFmtId="0" fontId="69" fillId="0" borderId="6" xfId="0" applyFont="1" applyBorder="1" applyAlignment="1">
      <x:alignment horizontal="center" vertical="center"/>
    </x:xf>
    <x:xf numFmtId="0" fontId="69" fillId="8" borderId="11" xfId="0" applyFont="1" applyFill="1" applyBorder="1" applyAlignment="1">
      <x:alignment horizontal="left" vertical="center" wrapText="1"/>
    </x:xf>
    <x:xf numFmtId="0" fontId="69" fillId="8" borderId="22" xfId="0" applyFont="1" applyFill="1" applyBorder="1" applyAlignment="1">
      <x:alignment horizontal="center" vertical="center" wrapText="1"/>
    </x:xf>
    <x:xf numFmtId="0" fontId="91" fillId="8" borderId="14" xfId="14" applyFont="1" applyFill="1" applyBorder="1" applyAlignment="1">
      <x:alignment horizontal="left" vertical="center" wrapText="1"/>
    </x:xf>
    <x:xf numFmtId="0" fontId="27" fillId="0" borderId="0" xfId="0" applyFont="1" applyAlignment="1">
      <x:alignment horizontal="center" vertical="center" wrapText="1"/>
    </x:xf>
    <x:xf numFmtId="0" fontId="27" fillId="0" borderId="15" xfId="0" applyFont="1" applyBorder="1" applyAlignment="1">
      <x:alignment horizontal="center" vertical="center" wrapText="1"/>
    </x:xf>
    <x:xf numFmtId="0" fontId="85" fillId="8" borderId="0" xfId="0" applyFont="1" applyFill="1" applyAlignment="1">
      <x:alignment horizontal="center" vertical="center" wrapText="1"/>
    </x:xf>
    <x:xf numFmtId="0" fontId="85" fillId="8" borderId="5" xfId="0" applyFont="1" applyFill="1" applyBorder="1" applyAlignment="1">
      <x:alignment horizontal="center" vertical="center" wrapText="1"/>
    </x:xf>
    <x:xf numFmtId="0" fontId="85" fillId="8" borderId="13" xfId="0" applyFont="1" applyFill="1" applyBorder="1" applyAlignment="1">
      <x:alignment horizontal="center" vertical="center" wrapText="1"/>
    </x:xf>
    <x:xf numFmtId="0" fontId="85" fillId="0" borderId="6" xfId="0" applyFont="1" applyBorder="1" applyAlignment="1">
      <x:alignment horizontal="center" vertical="center" wrapText="1"/>
    </x:xf>
    <x:xf numFmtId="0" fontId="85" fillId="0" borderId="15" xfId="0" applyFont="1" applyBorder="1" applyAlignment="1">
      <x:alignment horizontal="center" vertical="center" wrapText="1"/>
    </x:xf>
    <x:xf numFmtId="0" fontId="69" fillId="0" borderId="6" xfId="0" applyFont="1" applyBorder="1" applyAlignment="1">
      <x:alignment horizontal="center" wrapText="1"/>
    </x:xf>
    <x:xf numFmtId="0" fontId="37" fillId="0" borderId="0" xfId="0" applyFont="1" applyFill="1" applyAlignment="1">
      <x:alignment horizontal="left"/>
    </x:xf>
    <x:xf numFmtId="0" fontId="69" fillId="0" borderId="6" xfId="0" applyFont="1" applyBorder="1" applyAlignment="1">
      <x:alignment horizontal="center"/>
    </x:xf>
    <x:xf numFmtId="0" fontId="69" fillId="0" borderId="0" xfId="0" applyFont="1" applyAlignment="1">
      <x:alignment horizontal="center"/>
    </x:xf>
    <x:xf numFmtId="0" fontId="85" fillId="0" borderId="6" xfId="0" applyFont="1" applyBorder="1" applyAlignment="1">
      <x:alignment horizontal="center" wrapText="1"/>
    </x:xf>
    <x:xf numFmtId="0" fontId="85" fillId="0" borderId="6" xfId="0" applyFont="1" applyBorder="1" applyAlignment="1">
      <x:alignment horizontal="center"/>
    </x:xf>
    <x:xf numFmtId="0" fontId="69" fillId="0" borderId="23" xfId="0" applyFont="1" applyBorder="1" applyAlignment="1">
      <x:alignment horizontal="center"/>
    </x:xf>
    <x:xf numFmtId="0" fontId="37" fillId="0" borderId="0" xfId="0" applyFont="1" applyFill="1" applyAlignment="1">
      <x:alignment wrapText="1"/>
    </x:xf>
    <x:xf numFmtId="0" fontId="80" fillId="8" borderId="0" xfId="0" applyFont="1" applyFill="1" applyAlignment="1">
      <x:alignment horizontal="center" wrapText="1"/>
    </x:xf>
    <x:xf numFmtId="0" fontId="81" fillId="8" borderId="0" xfId="0" applyFont="1" applyFill="1" applyAlignment="1">
      <x:alignment horizontal="center" wrapText="1"/>
    </x:xf>
    <x:xf numFmtId="0" fontId="85" fillId="0" borderId="23" xfId="0" applyFont="1" applyBorder="1" applyAlignment="1">
      <x:alignment horizontal="center" vertical="center" wrapText="1"/>
    </x:xf>
    <x:xf numFmtId="0" fontId="85" fillId="0" borderId="0" xfId="0" applyFont="1" applyAlignment="1">
      <x:alignment horizontal="center" vertical="center" wrapText="1"/>
    </x:xf>
    <x:xf numFmtId="0" fontId="85" fillId="0" borderId="5" xfId="0" applyFont="1" applyBorder="1" applyAlignment="1">
      <x:alignment horizontal="center" vertical="center" wrapText="1"/>
    </x:xf>
    <x:xf numFmtId="0" fontId="69" fillId="0" borderId="23" xfId="0" applyFont="1" applyBorder="1" applyAlignment="1">
      <x:alignment horizontal="center" vertical="center" wrapText="1"/>
    </x:xf>
    <x:xf numFmtId="0" fontId="57" fillId="0" borderId="0" xfId="0" applyFont="1" applyAlignment="1">
      <x:alignment horizontal="justify" vertical="center" wrapText="1"/>
    </x:xf>
    <x:xf numFmtId="49" fontId="36" fillId="0" borderId="0" xfId="0" applyNumberFormat="1" applyFont="1" applyFill="1" applyBorder="1" applyAlignment="1">
      <x:alignment horizontal="justify" vertical="center" wrapText="1"/>
    </x:xf>
    <x:xf numFmtId="49" fontId="30" fillId="0" borderId="0" xfId="0" applyNumberFormat="1" applyFont="1" applyFill="1" applyAlignment="1">
      <x:alignment vertical="center" wrapText="1"/>
    </x:xf>
    <x:xf numFmtId="49" fontId="63" fillId="0" borderId="0" xfId="0" applyNumberFormat="1" applyFont="1" applyFill="1" applyBorder="1" applyAlignment="1">
      <x:alignment horizontal="left" vertical="center"/>
    </x:xf>
    <x:xf numFmtId="0" fontId="69" fillId="0" borderId="0" xfId="0" applyFont="1" applyAlignment="1">
      <x:alignment horizontal="center" vertical="top" wrapText="1"/>
    </x:xf>
    <x:xf numFmtId="0" fontId="69" fillId="0" borderId="15" xfId="0" applyFont="1" applyBorder="1" applyAlignment="1">
      <x:alignment horizontal="center" vertical="top" wrapText="1"/>
    </x:xf>
    <x:xf numFmtId="49" fontId="63" fillId="0" borderId="0" xfId="0" applyNumberFormat="1" applyFont="1" applyFill="1" applyAlignment="1">
      <x:alignment vertical="center"/>
    </x:xf>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0" fontId="69" fillId="8" borderId="0" xfId="0" applyFont="1" applyFill="1" applyAlignment="1">
      <x:alignment vertical="center" wrapText="1"/>
    </x:xf>
    <x:xf numFmtId="0" fontId="69" fillId="8" borderId="15" xfId="0" applyFont="1" applyFill="1" applyBorder="1" applyAlignment="1">
      <x:alignment vertical="center" wrapText="1"/>
    </x:xf>
    <x:xf numFmtId="49" fontId="29" fillId="0" borderId="0" xfId="0" applyNumberFormat="1" applyFont="1" applyFill="1" applyAlignment="1">
      <x:alignment horizontal="justify" vertical="center"/>
    </x:xf>
    <x:xf numFmtId="49" fontId="12" fillId="8" borderId="4" xfId="0" applyNumberFormat="1" applyFont="1" applyFill="1" applyBorder="1" applyAlignment="1"/>
    <x:xf numFmtId="49" fontId="40" fillId="0" borderId="0" xfId="0" applyNumberFormat="1" applyFont="1" applyFill="1" applyAlignment="1">
      <x:alignment horizontal="justify" vertical="center"/>
    </x:xf>
    <x:xf numFmtId="49" fontId="12" fillId="0" borderId="0" xfId="0" applyNumberFormat="1" applyFont="1" applyFill="1" applyAlignment="1"/>
    <x:xf numFmtId="49" fontId="29" fillId="0" borderId="0" xfId="0" applyNumberFormat="1" applyFont="1" applyFill="1" applyAlignment="1">
      <x:alignment horizontal="justify" vertical="center" wrapText="1"/>
    </x:xf>
    <x:xf numFmtId="49" fontId="22" fillId="0" borderId="0" xfId="0" applyNumberFormat="1" applyFont="1" applyFill="1" applyAlignment="1">
      <x:alignment horizontal="justify" vertical="center" wrapText="1"/>
    </x:xf>
    <x:xf numFmtId="49" fontId="56" fillId="0" borderId="0" xfId="0" applyNumberFormat="1" applyFont="1" applyFill="1" applyAlignment="1">
      <x:alignment horizontal="justify" vertical="center" wrapText="1"/>
    </x:xf>
    <x:xf numFmtId="0" fontId="85" fillId="0" borderId="0" xfId="0" applyFont="1" applyAlignment="1">
      <x:alignment vertical="top" wrapText="1"/>
    </x:xf>
    <x:xf numFmtId="0" fontId="67" fillId="0" borderId="0" xfId="0" applyFont="1"/>
    <x:xf numFmtId="0" fontId="98" fillId="0" borderId="0" xfId="0" applyFont="1"/>
    <x:xf numFmtId="0" fontId="27" fillId="6" borderId="10" xfId="0" applyFont="1" applyFill="1" applyBorder="1" applyAlignment="1">
      <x:alignment horizontal="left" vertical="center" wrapText="1" indent="2"/>
    </x:xf>
    <x:xf numFmtId="0" fontId="85" fillId="0" borderId="11" xfId="0" applyFont="1" applyBorder="1" applyAlignment="1">
      <x:alignment vertical="center" wrapText="1"/>
    </x:xf>
    <x:xf numFmtId="0" fontId="27" fillId="0" borderId="17" xfId="0" applyFont="1" applyBorder="1" applyAlignment="1">
      <x:alignment vertical="center" wrapText="1"/>
    </x:xf>
    <x:xf numFmtId="0" fontId="27" fillId="0" borderId="7" xfId="0" applyFont="1" applyBorder="1" applyAlignment="1">
      <x:alignment vertical="center" wrapText="1"/>
    </x:xf>
    <x:xf numFmtId="0" fontId="27" fillId="6" borderId="7" xfId="0" applyFont="1" applyFill="1" applyBorder="1" applyAlignment="1">
      <x:alignment horizontal="left" vertical="center" wrapText="1" indent="2"/>
    </x:xf>
    <x:xf numFmtId="0" fontId="69" fillId="0" borderId="6" xfId="0" applyFont="1" applyBorder="1" applyAlignment="1">
      <x:alignment horizontal="left" vertical="center"/>
    </x:xf>
    <x:xf numFmtId="0" fontId="37" fillId="0" borderId="0" xfId="0" applyFont="1" applyFill="1" applyAlignment="1">
      <x:alignment vertical="center"/>
    </x:xf>
    <x:xf numFmtId="0" fontId="63" fillId="0" borderId="0" xfId="0" applyFont="1"/>
    <x:xf numFmtId="0" fontId="32" fillId="0" borderId="0" xfId="0" applyFont="1" applyAlignment="1"/>
    <x:xf numFmtId="49" fontId="63" fillId="0" borderId="0" xfId="0" applyNumberFormat="1" applyFont="1" applyBorder="1" applyAlignment="1"/>
    <x:xf numFmtId="0" fontId="67" fillId="8" borderId="0" xfId="0" applyFont="1" applyFill="1" applyAlignment="1">
      <x:alignment vertical="center" wrapText="1"/>
    </x:xf>
    <x:xf numFmtId="0" fontId="69" fillId="0" borderId="11" xfId="0" applyFont="1" applyBorder="1" applyAlignment="1">
      <x:alignment vertical="center" wrapText="1"/>
    </x:xf>
    <x:xf numFmtId="49" fontId="98" fillId="0" borderId="0" xfId="0" applyNumberFormat="1" applyFont="1"/>
    <x:xf numFmtId="0" fontId="32" fillId="0" borderId="0" xfId="0" applyFont="1" applyAlignment="1">
      <x:alignment horizontal="justify" vertical="top" wrapText="1"/>
    </x:xf>
    <x:xf numFmtId="0" fontId="58" fillId="0" borderId="0" xfId="0" applyFont="1" applyAlignment="1">
      <x:alignment vertical="top" wrapText="1"/>
    </x:xf>
    <x:xf numFmtId="0" fontId="37" fillId="0" borderId="0" xfId="0" applyFont="1" applyAlignment="1">
      <x:alignment horizontal="left" wrapText="1"/>
    </x:xf>
    <x:xf numFmtId="49" fontId="98" fillId="0" borderId="0" xfId="0" applyNumberFormat="1" applyFont="1" applyBorder="1" applyAlignment="1"/>
    <x:xf numFmtId="0" fontId="69" fillId="8" borderId="11" xfId="0" applyFont="1" applyFill="1" applyBorder="1" applyAlignment="1">
      <x:alignment horizontal="center" vertical="center"/>
    </x:xf>
    <x:xf numFmtId="0" fontId="67" fillId="0" borderId="0" xfId="0" applyFont="1" applyAlignment="1">
      <x:alignment horizontal="center"/>
    </x:xf>
    <x:xf numFmtId="0" fontId="37" fillId="0" borderId="0" xfId="0" applyFont="1" applyAlignment="1">
      <x:alignment horizontal="left" vertical="center" wrapText="1"/>
    </x:xf>
    <x:xf numFmtId="49" fontId="11" fillId="0" borderId="0" xfId="0" applyNumberFormat="1" applyFont="1" applyBorder="1" applyAlignment="1"/>
    <x:xf numFmtId="0" fontId="24" fillId="5" borderId="15" xfId="0" applyFont="1" applyFill="1" applyBorder="1" applyAlignment="1">
      <x:alignment horizontal="center" vertical="center"/>
    </x:xf>
    <x:xf numFmtId="0" fontId="24" fillId="6" borderId="7" xfId="0" applyFont="1" applyFill="1" applyBorder="1" applyAlignment="1">
      <x:alignment horizontal="center" vertical="center" wrapText="1"/>
    </x:xf>
    <x:xf numFmtId="0" fontId="24" fillId="6" borderId="16" xfId="0" applyFont="1" applyFill="1" applyBorder="1" applyAlignment="1">
      <x:alignment horizontal="center" vertical="center" wrapText="1"/>
    </x:xf>
    <x:xf numFmtId="0" fontId="27" fillId="6" borderId="7" xfId="0" applyFont="1" applyFill="1" applyBorder="1" applyAlignment="1">
      <x:alignment vertical="center" wrapText="1"/>
    </x:xf>
    <x:xf numFmtId="0" fontId="27" fillId="6" borderId="16" xfId="0" applyFont="1" applyFill="1" applyBorder="1" applyAlignment="1">
      <x:alignment vertical="center" wrapText="1"/>
    </x:xf>
    <x:xf numFmtId="0" fontId="24" fillId="5" borderId="0" xfId="0" applyFont="1" applyFill="1" applyAlignment="1">
      <x:alignment horizontal="center" vertical="center"/>
    </x:xf>
    <x:xf numFmtId="3" fontId="24" fillId="6" borderId="7" xfId="0" applyNumberFormat="1" applyFont="1" applyFill="1" applyBorder="1" applyAlignment="1">
      <x:alignment vertical="center" wrapText="1"/>
    </x:xf>
    <x:xf numFmtId="0" fontId="69" fillId="6" borderId="6" xfId="0" applyFont="1" applyFill="1" applyBorder="1" applyAlignment="1">
      <x:alignment horizontal="center" vertical="center" wrapText="1"/>
    </x:xf>
    <x:xf numFmtId="0" fontId="24" fillId="5" borderId="0" xfId="0" applyFont="1" applyFill="1" applyAlignment="1">
      <x:alignment vertical="center" wrapText="1"/>
    </x:xf>
    <x:xf numFmtId="0" fontId="67" fillId="0" borderId="0" xfId="0" applyFont="1" applyAlignment="1">
      <x:alignment vertical="center"/>
    </x:xf>
    <x:xf numFmtId="0" fontId="117" fillId="0" borderId="24" xfId="0" applyFont="1" applyBorder="1" applyAlignment="1">
      <x:alignment horizontal="justify" vertical="center" wrapText="1"/>
    </x:xf>
    <x:xf numFmtId="0" fontId="117" fillId="0" borderId="25" xfId="0" applyFont="1" applyBorder="1" applyAlignment="1">
      <x:alignment horizontal="justify" vertical="center" wrapText="1"/>
    </x:xf>
    <x:xf numFmtId="0" fontId="63" fillId="0" borderId="0" xfId="0" applyFont="1" applyAlignment="1">
      <x:alignment horizontal="center" vertical="center" wrapText="1"/>
    </x:xf>
    <x:xf numFmtId="0" fontId="69" fillId="0" borderId="11" xfId="0" applyFont="1" applyBorder="1" applyAlignment="1">
      <x:alignment horizontal="center" vertical="center" wrapText="1"/>
    </x:xf>
    <x:xf numFmtId="0" fontId="32" fillId="9" borderId="0" xfId="0" applyFont="1" applyFill="1" applyAlignment="1">
      <x:alignment horizontal="left" wrapText="1"/>
    </x:xf>
    <x:xf numFmtId="0" fontId="38" fillId="0" borderId="24" xfId="0" applyFont="1" applyBorder="1" applyAlignment="1">
      <x:alignment horizontal="center" vertical="center" wrapText="1"/>
    </x:xf>
    <x:xf numFmtId="0" fontId="38" fillId="0" borderId="27" xfId="0" applyFont="1" applyBorder="1" applyAlignment="1">
      <x:alignment horizontal="center" vertical="center" wrapText="1"/>
    </x:xf>
    <x:xf numFmtId="0" fontId="38" fillId="0" borderId="25" xfId="0" applyFont="1" applyBorder="1" applyAlignment="1">
      <x:alignment horizontal="center" vertical="center" wrapText="1"/>
    </x:xf>
    <x:xf numFmtId="0" fontId="32" fillId="0" borderId="2" xfId="0" applyFont="1" applyBorder="1" applyAlignment="1">
      <x:alignment horizontal="left" vertical="center" wrapText="1"/>
    </x:xf>
    <x:xf numFmtId="0" fontId="32" fillId="0" borderId="26" xfId="0" applyFont="1" applyBorder="1" applyAlignment="1">
      <x:alignment horizontal="left" vertical="center" wrapText="1"/>
    </x:xf>
    <x:xf numFmtId="0" fontId="32" fillId="0" borderId="28" xfId="0" applyFont="1" applyBorder="1" applyAlignment="1">
      <x:alignment horizontal="left" vertical="center" wrapText="1"/>
    </x:xf>
    <x:xf numFmtId="0" fontId="32" fillId="0" borderId="29" xfId="0" applyFont="1" applyBorder="1" applyAlignment="1">
      <x:alignment horizontal="left" vertical="center" wrapText="1"/>
    </x:xf>
    <x:xf numFmtId="0" fontId="24" fillId="8" borderId="0" xfId="8" applyFont="1" applyFill="1" applyAlignment="1">
      <x:alignment horizontal="justify" vertical="center" wrapText="1"/>
    </x:xf>
    <x:xf numFmtId="0" fontId="37" fillId="0" borderId="0" xfId="8" applyFont="1" applyAlignment="1">
      <x:alignment horizontal="left" vertical="center"/>
    </x:xf>
    <x:xf numFmtId="14" fontId="69" fillId="8" borderId="0" xfId="17" applyNumberFormat="1" applyFont="1" applyFill="1" applyAlignment="1">
      <x:alignment horizontal="center" vertical="center"/>
    </x:xf>
    <x:xf numFmtId="0" fontId="67" fillId="0" borderId="0" xfId="8" applyFont="1" applyBorder="1" applyAlignment="1">
      <x:alignment horizontal="left" vertical="center"/>
    </x:xf>
    <x:xf numFmtId="0" fontId="71" fillId="8" borderId="0" xfId="8" applyFont="1" applyFill="1" applyAlignment="1">
      <x:alignment horizontal="left" wrapText="1"/>
    </x:xf>
    <x:xf numFmtId="0" fontId="37" fillId="8" borderId="0" xfId="8" applyFont="1" applyFill="1" applyAlignment="1">
      <x:alignment horizontal="left" vertical="center"/>
    </x:xf>
    <x:xf numFmtId="0" fontId="24" fillId="8" borderId="0" xfId="8" applyFont="1" applyFill="1" applyAlignment="1">
      <x:alignment horizontal="left" wrapText="1"/>
    </x:xf>
    <x:xf numFmtId="0" fontId="37" fillId="8" borderId="0" xfId="34" applyFont="1" applyFill="1" applyAlignment="1">
      <x:alignment horizontal="left" wrapText="1"/>
    </x:xf>
    <x:xf numFmtId="0" fontId="24" fillId="8" borderId="0" xfId="34" applyFont="1" applyFill="1" applyAlignment="1">
      <x:alignment horizontal="left" vertical="center" wrapText="1"/>
    </x:xf>
    <x:xf numFmtId="0" fontId="100" fillId="0" borderId="0" xfId="17" applyFont="1"/>
    <x:xf numFmtId="0" fontId="3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2"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83"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7" fillId="8" borderId="9" xfId="0" applyNumberFormat="1" applyFill="0" applyBorder="1" applyAlignment="1" applyProtection="1">
      <x:alignment horizontal="left" vertical="center" textRotation="0" wrapText="0" indent="0" relativeIndent="0" justifyLastLine="0" shrinkToFit="0" readingOrder="0"/>
      <x:protection locked="1" hidden="0"/>
    </x:xf>
    <x:xf numFmtId="0" fontId="23"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5"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7" fillId="8" borderId="9" xfId="0" applyNumberFormat="1" applyFill="0" applyBorder="1" applyAlignment="1" applyProtection="1">
      <x:alignment horizontal="left" vertical="center" textRotation="0" wrapText="1" indent="0" relativeIndent="0" justifyLastLine="0" shrinkToFit="0" readingOrder="0"/>
      <x:protection locked="1" hidden="0"/>
    </x:xf>
    <x:xf numFmtId="0" fontId="74"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7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8"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7" fillId="8" borderId="30" xfId="0" applyNumberFormat="1" applyFill="0" applyBorder="1" applyAlignment="1" applyProtection="1">
      <x:alignment horizontal="left" vertical="center" textRotation="0" wrapText="1" indent="0" relativeIndent="0" justifyLastLine="0" shrinkToFit="0" readingOrder="0"/>
      <x:protection locked="1" hidden="0"/>
    </x:xf>
    <x:xf numFmtId="0" fontId="67" fillId="8" borderId="31" xfId="0" applyNumberFormat="1" applyFill="0" applyBorder="1" applyAlignment="1" applyProtection="1">
      <x:alignment horizontal="left" vertical="center" textRotation="0" wrapText="1" indent="0" relativeIndent="0" justifyLastLine="0" shrinkToFit="0" readingOrder="0"/>
      <x:protection locked="1" hidden="0"/>
    </x:xf>
    <x:xf numFmtId="0" fontId="16"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3"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8"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4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9" fillId="8" borderId="5" xfId="0" applyNumberFormat="1" applyFill="0" applyBorder="1" applyAlignment="1" applyProtection="1">
      <x:alignment horizontal="right"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69" fillId="8"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69" fillId="8" borderId="15"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69" fillId="8" borderId="15" xfId="0" applyNumberFormat="1" applyFill="0" applyBorder="1" applyAlignment="1" applyProtection="1">
      <x:alignment horizontal="right" vertical="center" textRotation="0" wrapText="1" indent="0" relativeIndent="0" justifyLastLine="0" shrinkToFit="0" readingOrder="0"/>
      <x:protection locked="1" hidden="0"/>
    </x:xf>
    <x:xf numFmtId="3" fontId="85" fillId="0" borderId="17" xfId="0" quotePrefix="1" applyNumberFormat="1" applyFill="1" applyBorder="1" applyAlignment="1" applyProtection="1">
      <x:alignment horizontal="right" vertical="center" textRotation="0" wrapText="1" indent="0" relativeIndent="0" justifyLastLine="0" shrinkToFit="0" readingOrder="0"/>
      <x:protection locked="1" hidden="0"/>
    </x:xf>
    <x:xf numFmtId="3" fontId="27" fillId="0" borderId="7" xfId="0" quotePrefix="1" applyNumberFormat="1" applyFill="1" applyBorder="1" applyAlignment="1" applyProtection="1">
      <x:alignment horizontal="right" vertical="center" textRotation="0" wrapText="1" indent="0" relativeIndent="0" justifyLastLine="0" shrinkToFit="0" readingOrder="0"/>
      <x:protection locked="1" hidden="0"/>
    </x:xf>
    <x:xf numFmtId="0" fontId="27" fillId="9"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7" fillId="0" borderId="7" xfId="0" applyNumberFormat="1" applyFill="1" applyBorder="1" applyAlignment="1" applyProtection="1">
      <x:alignment horizontal="right" vertical="center" textRotation="0" wrapText="1" indent="0" relativeIndent="0" justifyLastLine="0" shrinkToFit="0" readingOrder="0"/>
      <x:protection locked="1" hidden="0"/>
    </x:xf>
    <x:xf numFmtId="3" fontId="85"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0" fontId="1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85" fillId="6"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85" fillId="6"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85"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3" fontId="24" fillId="0" borderId="14" xfId="0" applyNumberFormat="1" applyFill="1" applyBorder="1" applyAlignment="1" applyProtection="1">
      <x:alignment horizontal="center" vertical="center" textRotation="0" wrapText="0" indent="0" relativeIndent="0" justifyLastLine="0" shrinkToFit="0" readingOrder="0"/>
      <x:protection locked="1" hidden="0"/>
    </x:xf>
    <x:xf numFmtId="0" fontId="24" fillId="2" borderId="8"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8"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8" xfId="0" applyNumberFormat="1" applyFill="1" applyBorder="1" applyAlignment="1" applyProtection="1">
      <x:alignment horizontal="right" vertical="center" textRotation="0" wrapText="1" indent="0" relativeIndent="0" justifyLastLine="0" shrinkToFit="0" readingOrder="0"/>
      <x:protection locked="1" hidden="0"/>
    </x:xf>
    <x:xf numFmtId="0" fontId="24" fillId="2" borderId="7"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7"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7" xfId="0"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7" xfId="0" applyNumberFormat="1" applyFill="1" applyBorder="1" applyAlignment="1" applyProtection="1">
      <x:alignment horizontal="right" vertical="center" textRotation="0" wrapText="0" indent="0" relativeIndent="0" justifyLastLine="0" shrinkToFit="0" readingOrder="0"/>
      <x:protection locked="1" hidden="0"/>
    </x:xf>
    <x:xf numFmtId="0" fontId="24" fillId="2" borderId="10"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10" xfId="0" applyNumberFormat="1" applyFill="1" applyBorder="1" applyAlignment="1" applyProtection="1">
      <x:alignment horizontal="right" vertical="center" textRotation="0" wrapText="0" indent="0" relativeIndent="0" justifyLastLine="0" shrinkToFit="0" readingOrder="0"/>
      <x:protection locked="1" hidden="0"/>
    </x:xf>
    <x:xf numFmtId="3" fontId="24" fillId="0" borderId="10"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10" xfId="0" applyNumberFormat="1" applyFill="1" applyBorder="1" applyAlignment="1" applyProtection="1">
      <x:alignment horizontal="right" vertical="center" textRotation="0" wrapText="0" indent="0" relativeIndent="0" justifyLastLine="0" shrinkToFit="0" readingOrder="0"/>
      <x:protection locked="1" hidden="0"/>
    </x:xf>
    <x:xf numFmtId="3" fontId="69" fillId="0" borderId="14" xfId="0" applyNumberFormat="1" applyFill="1" applyBorder="1" applyAlignment="1" applyProtection="1">
      <x:alignment horizontal="right" vertical="center" textRotation="0" wrapText="1" indent="0" relativeIndent="0" justifyLastLine="0" shrinkToFit="0" readingOrder="0"/>
      <x:protection locked="1" hidden="0"/>
    </x:xf>
    <x:xf numFmtId="3" fontId="86"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67"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0" borderId="17" xfId="0" applyNumberFormat="1" applyFill="1" applyBorder="1" applyAlignment="1" applyProtection="1">
      <x:alignment horizontal="center" vertical="center" textRotation="0" wrapText="0" indent="0" relativeIndent="0" justifyLastLine="0" shrinkToFit="0" readingOrder="0"/>
      <x:protection locked="1" hidden="0"/>
    </x:xf>
    <x:xf numFmtId="3" fontId="24"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3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4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87" fillId="6"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88"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87"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67" fillId="7"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69" fillId="6"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left" vertical="center" textRotation="0" wrapText="1" indent="0" relativeIndent="0" justifyLastLine="0" shrinkToFit="0" readingOrder="0"/>
      <x:protection locked="1" hidden="0"/>
    </x:xf>
    <x:xf numFmtId="10" fontId="6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5" fontId="6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9"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67"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0" fontId="6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5"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6"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right" vertical="center" textRotation="0" wrapText="1" indent="0" relativeIndent="0" justifyLastLine="0" shrinkToFit="0" readingOrder="0"/>
      <x:protection locked="1" hidden="0"/>
    </x:xf>
    <x:xf numFmtId="0" fontId="80"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67" fillId="7"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67"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5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1"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1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9"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9" fillId="7" borderId="13" xfId="0" applyNumberFormat="1" applyFill="0" applyBorder="1" applyAlignment="1" applyProtection="1">
      <x:alignment horizontal="general" vertical="center" textRotation="0" wrapText="0" indent="0" relativeIndent="0" justifyLastLine="0" shrinkToFit="0" readingOrder="0"/>
      <x:protection locked="1" hidden="0"/>
    </x:xf>
    <x:xf numFmtId="0" fontId="69"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3" fontId="27"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3" fontId="27" fillId="8"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7"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7" fillId="6" borderId="7" xfId="0" applyNumberFormat="1" applyFill="0" applyBorder="1" applyAlignment="1" applyProtection="1">
      <x:alignment horizontal="left" vertical="center" textRotation="0" wrapText="1" indent="0" relativeIndent="0" justifyLastLine="0" shrinkToFit="0" readingOrder="0"/>
      <x:protection locked="1" hidden="0"/>
    </x:xf>
    <x:xf numFmtId="0" fontId="27"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7" fillId="7"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7"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7" fillId="6" borderId="10" xfId="0" applyNumberFormat="1" applyFill="0" applyBorder="1" applyAlignment="1" applyProtection="1">
      <x:alignment horizontal="left" vertical="center" textRotation="0" wrapText="1" indent="0" relativeIndent="0" justifyLastLine="0" shrinkToFit="0" readingOrder="0"/>
      <x:protection locked="1" hidden="0"/>
    </x:xf>
    <x:xf numFmtId="3" fontId="27" fillId="7"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27" fillId="8" borderId="10" xfId="0" applyNumberFormat="1" applyFill="0" applyBorder="1" applyAlignment="1" applyProtection="1">
      <x:alignment horizontal="right" vertical="center" textRotation="0" wrapText="0" indent="0" relativeIndent="0" justifyLastLine="0" shrinkToFit="0" readingOrder="0"/>
      <x:protection locked="1" hidden="0"/>
    </x:xf>
    <x:xf numFmtId="3" fontId="85"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0" fontId="69" fillId="8" borderId="13" xfId="0" applyNumberFormat="1" applyFill="0" applyBorder="1" applyAlignment="1" applyProtection="1">
      <x:alignment horizontal="general"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9" fillId="8"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6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7"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7" fillId="7"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3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3" fontId="27"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10" fontId="27"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3" fontId="27"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0" fontId="27"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7"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10" fontId="27"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3" fontId="85"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0" fontId="85"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8" fillId="8" borderId="14" xfId="0" applyNumberFormat="1" applyFill="0" applyBorder="1" applyAlignment="1" applyProtection="1">
      <x:alignment horizontal="left" vertical="center" textRotation="0" wrapText="1" indent="0" relativeIndent="0" justifyLastLine="0" shrinkToFit="0" readingOrder="0"/>
      <x:protection locked="1" hidden="0"/>
    </x:xf>
    <x:xf numFmtId="0" fontId="18"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18" fillId="8" borderId="12"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12" xfId="0" applyNumberFormat="1" applyFill="0" applyBorder="1" applyAlignment="1" applyProtection="1">
      <x:alignment horizontal="left" vertical="center" textRotation="0" wrapText="1" indent="0" relativeIndent="0" justifyLastLine="0" shrinkToFit="0" readingOrder="0"/>
      <x:protection locked="1" hidden="0"/>
    </x:xf>
    <x:xf numFmtId="165" fontId="18" fillId="8"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1" indent="3" relativeIndent="0" justifyLastLine="0" shrinkToFit="0" readingOrder="0"/>
      <x:protection locked="1" hidden="0"/>
    </x:xf>
    <x:xf numFmtId="165" fontId="89"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7" xfId="0" applyNumberFormat="1" applyFill="0" applyBorder="1" applyAlignment="1" applyProtection="1">
      <x:alignment horizontal="left" vertical="center" textRotation="0" wrapText="1" indent="0" relativeIndent="0" justifyLastLine="0" shrinkToFit="0" readingOrder="0"/>
      <x:protection locked="1" hidden="0"/>
    </x:xf>
    <x:xf numFmtId="165" fontId="90"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0"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10" xfId="0" applyNumberFormat="1" applyFill="0" applyBorder="1" applyAlignment="1" applyProtection="1">
      <x:alignment horizontal="left" vertical="center" textRotation="0" wrapText="1" indent="0" relativeIndent="0" justifyLastLine="0" shrinkToFit="0" readingOrder="0"/>
      <x:protection locked="1" hidden="0"/>
    </x:xf>
    <x:xf numFmtId="165" fontId="90"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69" fillId="8" borderId="11" xfId="0" applyNumberFormat="1" applyFill="0" applyBorder="1" applyAlignment="1" applyProtection="1">
      <x:alignment horizontal="left" vertical="center" textRotation="0" wrapText="1" indent="0" relativeIndent="0" justifyLastLine="0" shrinkToFit="0" readingOrder="0"/>
      <x:protection locked="1" hidden="0"/>
    </x:xf>
    <x:xf numFmtId="165" fontId="90"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91" fillId="8" borderId="14" xfId="0" applyNumberFormat="1" applyFill="0" applyBorder="1" applyAlignment="1" applyProtection="1">
      <x:alignment horizontal="left" vertical="center" textRotation="0" wrapText="1" indent="0" relativeIndent="0" justifyLastLine="0" shrinkToFit="0" readingOrder="0"/>
      <x:protection locked="1" hidden="0"/>
    </x:xf>
    <x:xf numFmtId="0" fontId="69"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165" fontId="107"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2"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85"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5"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85" fillId="8"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27"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7"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10" fontId="27"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85"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41" fillId="0" borderId="0" xfId="0" applyNumberFormat="1" applyFill="1" applyBorder="0" applyAlignment="1" applyProtection="1">
      <x:alignment horizontal="left" vertical="bottom" textRotation="0" wrapText="0" indent="0" relativeIndent="0" justifyLastLine="0" shrinkToFit="0" readingOrder="0"/>
      <x:protection locked="1" hidden="0"/>
    </x:xf>
    <x:xf numFmtId="0" fontId="59"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9" fontId="2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6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0"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81"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3" fontId="24" fillId="8" borderId="12"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49" fontId="2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0" relativeIndent="0" justifyLastLine="0" shrinkToFit="0" readingOrder="0"/>
      <x:protection locked="1" hidden="0"/>
    </x:xf>
    <x:xf numFmtId="3" fontId="24"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49" fontId="1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1"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63"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63" fillId="8" borderId="0" xfId="0" applyNumberFormat="1" applyFill="0" applyBorder="0" applyAlignment="1" applyProtection="1">
      <x:alignment horizontal="left" vertical="center" textRotation="0" wrapText="0" indent="0" relativeIndent="0" justifyLastLine="0" shrinkToFit="0" readingOrder="0"/>
      <x:protection locked="1" hidden="0"/>
    </x:xf>
    <x:xf numFmtId="49" fontId="11"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1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94" fillId="5" borderId="8" xfId="0" applyNumberFormat="1" applyFill="0" applyBorder="1" applyAlignment="1" applyProtection="1">
      <x:alignment horizontal="center" vertical="center" textRotation="0" wrapText="1" indent="0" relativeIndent="0" justifyLastLine="0" shrinkToFit="0" readingOrder="0"/>
      <x:protection locked="1" hidden="0"/>
    </x:xf>
    <x:xf numFmtId="3" fontId="17"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43"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43"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5"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94"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9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96"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49" fontId="43"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96" fillId="5"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94" fillId="5"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36" fillId="0" borderId="0" xfId="0" applyNumberFormat="1" applyFill="1" applyBorder="0" applyAlignment="1" applyProtection="1">
      <x:alignment horizontal="justify" vertical="center" textRotation="0" wrapText="1" indent="0" relativeIndent="0" justifyLastLine="0" shrinkToFit="0" readingOrder="0"/>
      <x:protection locked="1" hidden="0"/>
    </x:xf>
    <x:xf numFmtId="0" fontId="69" fillId="8"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69"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24"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49" fontId="18" fillId="6" borderId="11"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49" fontId="1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2" fillId="8"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0"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85"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5" fillId="8" borderId="0" xfId="0" applyNumberFormat="1" applyFill="0" applyBorder="0" applyAlignment="1" applyProtection="1">
      <x:alignment horizontal="general" vertical="top" textRotation="0" wrapText="1" indent="0" relativeIndent="0" justifyLastLine="0" shrinkToFit="0" readingOrder="0"/>
      <x:protection locked="1" hidden="0"/>
    </x:xf>
    <x:xf numFmtId="0" fontId="85"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22" fillId="0" borderId="8" xfId="0" applyNumberFormat="1" applyFill="1" applyBorder="1" applyAlignment="1" applyProtection="1">
      <x:alignment horizontal="center" vertical="center" textRotation="0" wrapText="1" indent="0" relativeIndent="0" justifyLastLine="0" shrinkToFit="0" readingOrder="0"/>
      <x:protection locked="1" hidden="0"/>
    </x:xf>
    <x:xf numFmtId="0" fontId="22" fillId="0" borderId="8" xfId="0" applyNumberFormat="1" applyFill="1" applyBorder="1" applyAlignment="1" applyProtection="1">
      <x:alignment horizontal="general" vertical="center" textRotation="0" wrapText="1" indent="0" relativeIndent="0" justifyLastLine="0" shrinkToFit="0" readingOrder="0"/>
      <x:protection locked="1" hidden="0"/>
    </x:xf>
    <x:xf numFmtId="49" fontId="22" fillId="0" borderId="7" xfId="0" applyNumberFormat="1" applyFill="1" applyBorder="1" applyAlignment="1" applyProtection="1">
      <x:alignment horizontal="center" vertical="center" textRotation="0" wrapText="1" indent="0" relativeIndent="0" justifyLastLine="0" shrinkToFit="0" readingOrder="0"/>
      <x:protection locked="1" hidden="0"/>
    </x:xf>
    <x:xf numFmtId="0" fontId="22" fillId="0" borderId="7" xfId="0" applyNumberFormat="1" applyFill="1" applyBorder="1" applyAlignment="1" applyProtection="1">
      <x:alignment horizontal="left" vertical="center" textRotation="0" wrapText="1" indent="0" relativeIndent="0" justifyLastLine="0" shrinkToFit="0" readingOrder="0"/>
      <x:protection locked="1" hidden="0"/>
    </x:xf>
    <x:xf numFmtId="3" fontId="43" fillId="5"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2" fillId="0" borderId="7" xfId="0" applyNumberFormat="1" applyFill="1" applyBorder="1" applyAlignment="1" applyProtection="1">
      <x:alignment horizontal="general" vertical="center" textRotation="0" wrapText="1" indent="0" relativeIndent="0" justifyLastLine="0" shrinkToFit="0" readingOrder="0"/>
      <x:protection locked="1" hidden="0"/>
    </x:xf>
    <x:xf numFmtId="3" fontId="17" fillId="5" borderId="7" xfId="0" applyNumberFormat="1" applyFill="0" applyBorder="1" applyAlignment="1" applyProtection="1">
      <x:alignment horizontal="right" vertical="center" textRotation="0" wrapText="0" indent="0" relativeIndent="0" justifyLastLine="0" shrinkToFit="0" readingOrder="0"/>
      <x:protection locked="1" hidden="0"/>
    </x:xf>
    <x:xf numFmtId="3" fontId="17" fillId="0" borderId="7" xfId="0" applyNumberFormat="1" applyFill="1" applyBorder="1" applyAlignment="1" applyProtection="1">
      <x:alignment horizontal="right" vertical="center" textRotation="0" wrapText="1" indent="0" relativeIndent="0" justifyLastLine="0" shrinkToFit="0" readingOrder="0"/>
      <x:protection locked="1" hidden="0"/>
    </x:xf>
    <x:xf numFmtId="3" fontId="17" fillId="0" borderId="7" xfId="0" applyNumberFormat="1" applyFill="1" applyBorder="1" applyAlignment="1" applyProtection="1">
      <x:alignment horizontal="right" vertical="center" textRotation="0" wrapText="0" indent="0" relativeIndent="0" justifyLastLine="0" shrinkToFit="0" readingOrder="0"/>
      <x:protection locked="1" hidden="0"/>
    </x:xf>
    <x:xf numFmtId="49" fontId="22"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22" fillId="0" borderId="18" xfId="0" applyNumberFormat="1" applyFill="1" applyBorder="1" applyAlignment="1" applyProtection="1">
      <x:alignment horizontal="general" vertical="center" textRotation="0" wrapText="1" indent="0" relativeIndent="0" justifyLastLine="0" shrinkToFit="0" readingOrder="0"/>
      <x:protection locked="1" hidden="0"/>
    </x:xf>
    <x:xf numFmtId="3" fontId="17"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3" fontId="17" fillId="0" borderId="18" xfId="0" applyNumberFormat="1" applyFill="1" applyBorder="1" applyAlignment="1" applyProtection="1">
      <x:alignment horizontal="right" vertical="center" textRotation="0" wrapText="0" indent="0" relativeIndent="0" justifyLastLine="0" shrinkToFit="0" readingOrder="0"/>
      <x:protection locked="1" hidden="0"/>
    </x:xf>
    <x:xf numFmtId="0" fontId="27" fillId="6" borderId="7" xfId="0" applyNumberFormat="1" applyFill="0" applyBorder="1" applyAlignment="1" applyProtection="1">
      <x:alignment horizontal="left" vertical="center" textRotation="0" wrapText="1" indent="2" relativeIndent="0" justifyLastLine="0" shrinkToFit="0" readingOrder="0"/>
      <x:protection locked="1" hidden="0"/>
    </x:xf>
    <x:xf numFmtId="0" fontId="27" fillId="6" borderId="10" xfId="0" applyNumberFormat="1" applyFill="0" applyBorder="1" applyAlignment="1" applyProtection="1">
      <x:alignment horizontal="left" vertical="center" textRotation="0" wrapText="1" indent="2" relativeIndent="0" justifyLastLine="0" shrinkToFit="0" readingOrder="0"/>
      <x:protection locked="1" hidden="0"/>
    </x:xf>
    <x:xf numFmtId="0" fontId="1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9" fillId="8"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2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9" fillId="8"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24"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49" fontId="63"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4" fillId="5"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17" fillId="0" borderId="0" xfId="0" applyNumberFormat="1" applyFill="1" applyBorder="0" applyAlignment="1" applyProtection="1">
      <x:alignment horizontal="left" vertical="top" textRotation="0" wrapText="1" indent="0" relativeIndent="0" justifyLastLine="0" shrinkToFit="0" readingOrder="0"/>
      <x:protection locked="1" hidden="0"/>
    </x:xf>
    <x:xf numFmtId="3" fontId="24" fillId="5"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7"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5"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85"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1" indent="1" relativeIndent="0" justifyLastLine="0" shrinkToFit="0" readingOrder="0"/>
      <x:protection locked="1" hidden="0"/>
    </x:xf>
    <x:xf numFmtId="0" fontId="2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7"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99" fillId="5" borderId="7" xfId="0" applyNumberFormat="1" applyFill="0" applyBorder="1" applyAlignment="1" applyProtection="1">
      <x:alignment horizontal="right" vertical="center" textRotation="0" wrapText="1" indent="1"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1" indent="1" relativeIndent="0" justifyLastLine="0" shrinkToFit="0" readingOrder="0"/>
      <x:protection locked="1" hidden="0"/>
    </x:xf>
    <x:xf numFmtId="0" fontId="27" fillId="8" borderId="7" xfId="0" applyNumberFormat="1" applyFill="0" applyBorder="1" applyAlignment="1" applyProtection="1">
      <x:alignment horizontal="justify" vertical="center" textRotation="0" wrapText="1" indent="0" relativeIndent="0" justifyLastLine="0" shrinkToFit="0" readingOrder="0"/>
      <x:protection locked="1" hidden="0"/>
    </x:xf>
    <x:xf numFmtId="0" fontId="85"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85"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85"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7"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85"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85"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8" borderId="11" xfId="0" applyNumberFormat="1" applyFill="0" applyBorder="1" applyAlignment="1" applyProtection="1">
      <x:alignment horizontal="right" vertical="center" textRotation="0" wrapText="1" indent="1" relativeIndent="0" justifyLastLine="0" shrinkToFit="0" readingOrder="0"/>
      <x:protection locked="1" hidden="0"/>
    </x:xf>
    <x:xf numFmtId="14" fontId="18" fillId="8" borderId="1" xfId="0" applyNumberFormat="1" applyFill="0" applyBorder="1" applyAlignment="1" applyProtection="1">
      <x:alignment horizontal="center" vertical="top" textRotation="0" wrapText="0" indent="0" relativeIndent="0" justifyLastLine="0" shrinkToFit="0" readingOrder="0"/>
      <x:protection locked="1" hidden="0"/>
    </x:xf>
    <x:xf numFmtId="0" fontId="18" fillId="8" borderId="1" xfId="0" applyNumberFormat="1" applyFill="0" applyBorder="1" applyAlignment="1" applyProtection="1">
      <x:alignment horizontal="center" vertical="top" textRotation="0" wrapText="1" indent="0" relativeIndent="0" justifyLastLine="0" shrinkToFit="0" readingOrder="0"/>
      <x:protection locked="1" hidden="0"/>
    </x:xf>
    <x:xf numFmtId="14" fontId="24" fillId="8" borderId="1" xfId="0" applyNumberFormat="1" applyFill="0" applyBorder="1" applyAlignment="1" applyProtection="1">
      <x:alignment horizontal="center" vertical="top" textRotation="0" wrapText="0" indent="0" relativeIndent="0" justifyLastLine="0" shrinkToFit="0" readingOrder="0"/>
      <x:protection locked="1" hidden="0"/>
    </x:xf>
    <x:xf numFmtId="0" fontId="24" fillId="8" borderId="1" xfId="0" applyNumberFormat="1" applyFill="0" applyBorder="1" applyAlignment="1" applyProtection="1">
      <x:alignment horizontal="center" vertical="top" textRotation="0" wrapText="1" indent="0" relativeIndent="0" justifyLastLine="0" shrinkToFit="0" readingOrder="0"/>
      <x:protection locked="1" hidden="0"/>
    </x:xf>
    <x:xf numFmtId="0" fontId="6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9" fillId="8" borderId="11" xfId="0" applyNumberFormat="1" applyFill="0" applyBorder="1" applyAlignment="1" applyProtection="1">
      <x:alignment horizontal="center"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center" vertical="center" textRotation="0" wrapText="0" indent="0" relativeIndent="0" justifyLastLine="0" shrinkToFit="0" readingOrder="0"/>
      <x:protection locked="1" hidden="0"/>
    </x:xf>
    <x:xf numFmtId="0" fontId="27" fillId="8"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8"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8" xfId="0" applyNumberFormat="1" applyFill="0" applyBorder="1" applyAlignment="1" applyProtection="1">
      <x:alignment horizontal="center" vertical="center" textRotation="0" wrapText="0" indent="0" relativeIndent="0" justifyLastLine="0" shrinkToFit="0" readingOrder="0"/>
      <x:protection locked="1" hidden="0"/>
    </x:xf>
    <x:xf numFmtId="0" fontId="85"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7"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7" fillId="8" borderId="7" xfId="0" applyNumberFormat="1" applyFill="0" applyBorder="1" applyAlignment="1" applyProtection="1">
      <x:alignment horizontal="justify" vertical="center" textRotation="0" wrapText="0" indent="0" relativeIndent="0" justifyLastLine="0" shrinkToFit="0" readingOrder="0"/>
      <x:protection locked="1" hidden="0"/>
    </x:xf>
    <x:xf numFmtId="3" fontId="24"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7"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24" fillId="8"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85" fillId="8" borderId="16" xfId="0" applyNumberFormat="1" applyFill="0" applyBorder="1" applyAlignment="1" applyProtection="1">
      <x:alignment horizontal="justify" vertical="center" textRotation="0" wrapText="0" indent="0" relativeIndent="0" justifyLastLine="0" shrinkToFit="0" readingOrder="0"/>
      <x:protection locked="1" hidden="0"/>
    </x:xf>
    <x:xf numFmtId="3" fontId="24" fillId="8" borderId="16"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center" vertical="center" textRotation="0" wrapText="0" indent="0" relativeIndent="0" justifyLastLine="0" shrinkToFit="0" readingOrder="0"/>
      <x:protection locked="1" hidden="0"/>
    </x:xf>
    <x:xf numFmtId="3" fontId="24" fillId="8" borderId="1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85"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7"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5" fontId="24"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165" fontId="24"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165"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165" fontId="24"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7" fillId="8"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16"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27"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8"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7"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7" fillId="6" borderId="7" xfId="0" applyNumberFormat="1" applyFill="0" applyBorder="1" applyAlignment="1" applyProtection="1">
      <x:alignment horizontal="left" vertical="center" textRotation="0" wrapText="1" indent="1" relativeIndent="0" justifyLastLine="0" shrinkToFit="0" readingOrder="0"/>
      <x:protection locked="1" hidden="0"/>
    </x:xf>
    <x:xf numFmtId="0" fontId="27" fillId="6"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27" fillId="6" borderId="18" xfId="0" applyNumberFormat="1" applyFill="0" applyBorder="1" applyAlignment="1" applyProtection="1">
      <x:alignment horizontal="left" vertical="center" textRotation="0" wrapText="1" indent="1" relativeIndent="0" justifyLastLine="0" shrinkToFit="0" readingOrder="0"/>
      <x:protection locked="1" hidden="0"/>
    </x:xf>
    <x:xf numFmtId="0" fontId="22"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9"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7"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4"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24" fillId="6"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6"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6" borderId="7" xfId="0" applyNumberFormat="1" applyFill="0" applyBorder="1" applyAlignment="1" applyProtection="1">
      <x:alignment horizontal="right" vertical="center" textRotation="0" wrapText="1" indent="0" relativeIndent="0" justifyLastLine="0" shrinkToFit="0" readingOrder="0"/>
      <x:protection locked="1" hidden="0"/>
    </x:xf>
    <x:xf numFmtId="3" fontId="88"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85"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5"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16"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7"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4" fillId="5" borderId="15" xfId="0" applyNumberFormat="1" applyFill="0" applyBorder="1" applyAlignment="1" applyProtection="1">
      <x:alignment horizontal="center" vertical="center" textRotation="0" wrapText="0" indent="0" relativeIndent="0" justifyLastLine="0" shrinkToFit="0" readingOrder="0"/>
      <x:protection locked="1" hidden="0"/>
    </x:xf>
    <x:xf numFmtId="0" fontId="69"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85"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7" fontId="18"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167" fontId="18"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7" fontId="2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167" fontId="1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7"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67" fontId="24" fillId="5"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7" fontId="24"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7" fontId="18"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7" fontId="18"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167"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9"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30" fillId="6"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11" fillId="7" borderId="33" xfId="0" applyNumberFormat="1" applyFill="0" applyBorder="1" applyAlignment="1" applyProtection="1">
      <x:alignment horizontal="center" vertical="center" textRotation="0" wrapText="1" indent="0" relativeIndent="0" justifyLastLine="0" shrinkToFit="0" readingOrder="0"/>
      <x:protection locked="1" hidden="0"/>
    </x:xf>
    <x:xf numFmtId="0" fontId="11" fillId="7" borderId="35" xfId="0" applyNumberFormat="1" applyFill="0" applyBorder="1" applyAlignment="1" applyProtection="1">
      <x:alignment horizontal="center" vertical="center" textRotation="0" wrapText="1" indent="0" relativeIndent="0" justifyLastLine="0" shrinkToFit="0" readingOrder="0"/>
      <x:protection locked="1" hidden="0"/>
    </x:xf>
    <x:xf numFmtId="0" fontId="32" fillId="9" borderId="0" xfId="0" applyNumberFormat="1" applyFill="0" applyBorder="0" applyAlignment="1" applyProtection="1">
      <x:alignment horizontal="left" vertical="bottom" textRotation="0" wrapText="1" indent="0" relativeIndent="0" justifyLastLine="0" shrinkToFit="0" readingOrder="0"/>
      <x:protection locked="1" hidden="0"/>
    </x:xf>
    <x:xf numFmtId="0" fontId="67"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69"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93"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69" fillId="8"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69"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3" fontId="67"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7"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0" fontId="27"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5"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5" fontId="18"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5" fontId="67"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8" fillId="8" borderId="7" xfId="0" applyNumberFormat="1" applyFill="0" applyBorder="1" applyAlignment="1" applyProtection="1">
      <x:alignment horizontal="right" vertical="center" textRotation="0" wrapText="1" indent="0" relativeIndent="0" justifyLastLine="0" shrinkToFit="0" readingOrder="0"/>
      <x:protection locked="1" hidden="0"/>
    </x:xf>
    <x:xf numFmtId="165" fontId="18"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5" fontId="67"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7" fillId="8" borderId="18" xfId="0" applyNumberFormat="1" applyFill="0" applyBorder="1" applyAlignment="1" applyProtection="1">
      <x:alignment horizontal="general" vertical="center" textRotation="0" wrapText="0" indent="0" relativeIndent="0" justifyLastLine="0" shrinkToFit="0" readingOrder="0"/>
      <x:protection locked="1" hidden="0"/>
    </x:xf>
    <x:xf numFmtId="165" fontId="18"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5" fontId="6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67"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63"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73"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113" fillId="8" borderId="0" xfId="0" applyNumberFormat="1" applyFill="0" applyBorder="0" applyAlignment="1" applyProtection="1">
      <x:alignment horizontal="left" vertical="center" textRotation="0" wrapText="0" indent="0" relativeIndent="0" justifyLastLine="0" shrinkToFit="0" readingOrder="0"/>
      <x:protection locked="1" hidden="0"/>
    </x:xf>
    <x:xf numFmtId="3" fontId="30"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85"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69"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10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8" xfId="0" applyNumberFormat="1" applyFill="0" applyBorder="1" applyAlignment="1" applyProtection="1">
      <x:alignment horizontal="left" vertical="center" textRotation="0" wrapText="0" indent="0" relativeIndent="0" justifyLastLine="0" shrinkToFit="0" readingOrder="0"/>
      <x:protection locked="1" hidden="0"/>
    </x:xf>
    <x:xf numFmtId="0" fontId="27"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168"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67"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0" indent="0" relativeIndent="0" justifyLastLine="0" shrinkToFit="0" readingOrder="0"/>
      <x:protection locked="1" hidden="0"/>
    </x:xf>
    <x:xf numFmtId="168"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left" vertical="center" textRotation="0" wrapText="0" indent="0" relativeIndent="0" justifyLastLine="0" shrinkToFit="0" readingOrder="0"/>
      <x:protection locked="1" hidden="0"/>
    </x:xf>
    <x:xf numFmtId="168"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8"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7"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8" fontId="2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left" vertical="center" textRotation="0" wrapText="0" indent="0" relativeIndent="0" justifyLastLine="0" shrinkToFit="0" readingOrder="0"/>
      <x:protection locked="1" hidden="0"/>
    </x:xf>
    <x:xf numFmtId="168"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3" fontId="6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7" fillId="8" borderId="7" xfId="0" applyNumberFormat="1" applyFill="0" applyBorder="1" applyAlignment="1" applyProtection="1">
      <x:alignment horizontal="left" vertical="center" textRotation="0" wrapText="0" indent="0" relativeIndent="0" justifyLastLine="0" shrinkToFit="0" readingOrder="0"/>
      <x:protection locked="1" hidden="0"/>
    </x:xf>
    <x:xf numFmtId="0" fontId="27" fillId="8" borderId="16" xfId="0" applyNumberFormat="1" applyFill="0" applyBorder="1" applyAlignment="1" applyProtection="1">
      <x:alignment horizontal="left"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24" fillId="8" borderId="16" xfId="0" applyNumberFormat="1" applyFill="0" applyBorder="1" applyAlignment="1" applyProtection="1">
      <x:alignment horizontal="left" vertical="center" textRotation="0" wrapText="1" indent="0" relativeIndent="0" justifyLastLine="0" shrinkToFit="0" readingOrder="0"/>
      <x:protection locked="1" hidden="0"/>
    </x:xf>
    <x:xf numFmtId="0" fontId="27" fillId="8" borderId="16" xfId="0" applyNumberFormat="1" applyFill="0" applyBorder="1" applyAlignment="1" applyProtection="1">
      <x:alignment horizontal="left"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1"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11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4" fillId="8"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20"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3"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61"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13"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0" xfId="0" applyNumberFormat="1" applyFill="0" applyBorder="0" applyAlignment="1" applyProtection="1">
      <x:alignment horizontal="right" vertical="top" textRotation="0" wrapText="0" indent="0" relativeIndent="0" justifyLastLine="0" shrinkToFit="0" readingOrder="0"/>
      <x:protection locked="1" hidden="0"/>
    </x:xf>
    <x:xf numFmtId="0" fontId="85" fillId="8" borderId="0" xfId="0" applyNumberFormat="1" applyFill="0" applyBorder="0" applyAlignment="1" applyProtection="1">
      <x:alignment horizontal="right" vertical="bottom" textRotation="0" wrapText="1" indent="0" relativeIndent="0" justifyLastLine="0" shrinkToFit="0" readingOrder="0"/>
      <x:protection locked="1" hidden="0"/>
    </x:xf>
    <x:xf numFmtId="0" fontId="69"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69" fillId="8"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85"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102"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69" fillId="8" borderId="11" xfId="0" applyNumberFormat="1" applyFill="0" applyBorder="1" applyAlignment="1" applyProtection="1">
      <x:alignment horizontal="left" vertical="center" textRotation="0" wrapText="0" indent="0" relativeIndent="0" justifyLastLine="0" shrinkToFit="0" readingOrder="0"/>
      <x:protection locked="1" hidden="0"/>
    </x:xf>
    <x:xf numFmtId="0" fontId="85" fillId="8" borderId="11" xfId="0" applyNumberFormat="1" applyFill="0" applyBorder="1" applyAlignment="1" applyProtection="1">
      <x:alignment horizontal="left" vertical="center" textRotation="0" wrapText="1" indent="0" relativeIndent="0" justifyLastLine="0" shrinkToFit="0" readingOrder="0"/>
      <x:protection locked="1" hidden="0"/>
    </x:xf>
    <x:xf numFmtId="0" fontId="69" fillId="6" borderId="11" xfId="0" applyNumberFormat="1" applyFill="0" applyBorder="1" applyAlignment="1" applyProtection="1">
      <x:alignment horizontal="left"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103"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0" xfId="0" applyNumberFormat="1" applyFill="0" applyBorder="0" applyAlignment="1" applyProtection="1">
      <x:alignment horizontal="left" vertical="bottom" textRotation="0" wrapText="1" indent="0" relativeIndent="0" justifyLastLine="0" shrinkToFit="0" readingOrder="0"/>
      <x:protection locked="1" hidden="0"/>
    </x:xf>
    <x:xf numFmtId="3" fontId="104"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6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103"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03"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5"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165" fontId="24"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5"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165"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5" fontId="104" fillId="8" borderId="0" xfId="0" applyNumberFormat="1" applyFill="0" applyBorder="0" applyAlignment="1" applyProtection="1">
      <x:alignment horizontal="right" vertical="center" textRotation="0" wrapText="1" indent="0" relativeIndent="0" justifyLastLine="0" shrinkToFit="0" readingOrder="0"/>
      <x:protection locked="1" hidden="0"/>
    </x:xf>
    <x:xf numFmtId="165" fontId="10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165" fontId="24"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24" fillId="6" borderId="1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6"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24"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6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left" vertical="center" textRotation="0" wrapText="0" indent="0" relativeIndent="0" justifyLastLine="0" shrinkToFit="0" readingOrder="0"/>
      <x:protection locked="1" hidden="0"/>
    </x:xf>
    <x:xf numFmtId="0" fontId="27" fillId="8" borderId="18" xfId="0" applyNumberFormat="1" applyFill="0" applyBorder="1" applyAlignment="1" applyProtection="1">
      <x:alignment horizontal="left" vertical="center" textRotation="0" wrapText="1" indent="0" relativeIndent="0" justifyLastLine="0" shrinkToFit="0" readingOrder="0"/>
      <x:protection locked="1" hidden="0"/>
    </x:xf>
    <x:xf numFmtId="10" fontId="24"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5" fontId="103"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left" vertical="top" textRotation="0" wrapText="0" indent="0" relativeIndent="0" justifyLastLine="0" shrinkToFit="0" readingOrder="0"/>
      <x:protection locked="1" hidden="0"/>
    </x:xf>
    <x:xf numFmtId="0" fontId="31"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4" fillId="8" borderId="0" xfId="0" applyNumberFormat="1" applyFill="0" applyBorder="0" applyAlignment="1" applyProtection="1">
      <x:alignment horizontal="right" vertical="top" textRotation="0" wrapText="1" indent="0" relativeIndent="0" justifyLastLine="0" shrinkToFit="0" readingOrder="0"/>
      <x:protection locked="1" hidden="0"/>
    </x:xf>
    <x:xf numFmtId="0" fontId="24"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43" fillId="8" borderId="0" xfId="0" applyNumberFormat="1" applyFill="0" applyBorder="0" applyAlignment="1" applyProtection="1">
      <x:alignment horizontal="general" vertical="bottom" textRotation="0" wrapText="0" indent="0" relativeIndent="0" justifyLastLine="0" shrinkToFit="0" readingOrder="0"/>
      <x:protection locked="1" hidden="0"/>
    </x:xf>
  </x:cellXfs>
  <x:cellStyles count="37">
    <x:cellStyle name="=C:\WINNT35\SYSTEM32\COMMAND.COM" xfId="3" xr:uid="{00000000-0005-0000-0000-000000000000}"/>
    <x:cellStyle name="Comma" xfId="35" builtinId="3"/>
    <x:cellStyle name="greyed" xfId="6" xr:uid="{00000000-0005-0000-0000-000001000000}"/>
    <x:cellStyle name="gs]_x000d__x000a_Window=0,0,640,480, , ,3_x000d__x000a_dir1=5,7,637,250,-1,-1,1,30,201,1905,231,G:\UGRC\RB\B-DADOS\FOX-PRO\CRED-VEN\KP 3 3" xfId="25" xr:uid="{9087333D-CD08-4B0C-8D87-F96BB0694C05}"/>
    <x:cellStyle name="gs]_x000d__x000a_Window=0,0,640,480, , ,3_x000d__x000a_dir1=5,7,637,250,-1,-1,1,30,201,1905,231,G:\UGRC\RB\B-DADOS\FOX-PRO\CRED-VEN\KP 3 3 2" xfId="26" xr:uid="{3180F438-3816-4859-963B-A9FAEAAFD6B7}"/>
    <x:cellStyle name="Heading 1 2" xfId="1" xr:uid="{00000000-0005-0000-0000-000002000000}"/>
    <x:cellStyle name="Heading 2 2" xfId="4" xr:uid="{00000000-0005-0000-0000-000003000000}"/>
    <x:cellStyle name="HeadingTable" xfId="5" xr:uid="{00000000-0005-0000-0000-000004000000}"/>
    <x:cellStyle name="Hyperlink" xfId="9" builtinId="8"/>
    <x:cellStyle name="Hyperlink 2" xfId="13" xr:uid="{91F4DBAE-BD4B-4DD4-8024-05301C2FD914}"/>
    <x:cellStyle name="Hyperlink 3" xfId="23" xr:uid="{205C555A-4084-457E-8856-1B05913A381D}"/>
    <x:cellStyle name="Normal" xfId="0" builtinId="0"/>
    <x:cellStyle name="Normal 15 2" xfId="32" xr:uid="{6CB4924C-E7A9-4E33-89D1-260CD66068D4}"/>
    <x:cellStyle name="Normal 2" xfId="2" xr:uid="{00000000-0005-0000-0000-000007000000}"/>
    <x:cellStyle name="Normal 2 2" xfId="10" xr:uid="{00000000-0005-0000-0000-000008000000}"/>
    <x:cellStyle name="Normal 2 2 2" xfId="8" xr:uid="{00000000-0005-0000-0000-000009000000}"/>
    <x:cellStyle name="Normal 2 2 2 2" xfId="17" xr:uid="{547191FA-2D8B-43E4-BE26-D61CE8500D62}"/>
    <x:cellStyle name="Normal 2 5 2 2" xfId="16" xr:uid="{4240EFE2-2F61-43E8-AA03-8C27BA9D15B0}"/>
    <x:cellStyle name="Normal 2_~0149226 2" xfId="18" xr:uid="{D0CE1D50-4EF2-46CC-9FE8-3C53CC73C457}"/>
    <x:cellStyle name="Normal 3" xfId="34" xr:uid="{7E6DA11C-2D5E-4650-9F32-D07322208BF2}"/>
    <x:cellStyle name="Normal 4" xfId="24" xr:uid="{6B5A16C0-14D4-4C75-86C1-7B6466BA90FA}"/>
    <x:cellStyle name="Normal 6 3" xfId="31" xr:uid="{ED8E60CA-0BFF-4314-B78E-D5032D34D5A1}"/>
    <x:cellStyle name="Normal 7 3" xfId="30" xr:uid="{4E033EF1-99FB-4BDD-8619-1377702A4A8E}"/>
    <x:cellStyle name="Normal 7 3 2" xfId="28" xr:uid="{9394969B-040F-4C44-AE38-3CFB1CB37494}"/>
    <x:cellStyle name="Normal 7 3 2 2" xfId="33" xr:uid="{B8AAEA4D-AF3F-4520-AEA7-6AFAA9D30934}"/>
    <x:cellStyle name="Normal 7 4" xfId="29" xr:uid="{5ED496F9-1C42-4260-883E-C73AA4141F4E}"/>
    <x:cellStyle name="Normal 8" xfId="12" xr:uid="{ABC448E4-D333-47A1-A54B-3E4D1763C180}"/>
    <x:cellStyle name="Normal 9 3" xfId="15" xr:uid="{5C61C1EB-D98E-488A-A29C-86209C9DBFDB}"/>
    <x:cellStyle name="Normal_03 STA" xfId="14" xr:uid="{EAE9221A-0268-4A4B-81BE-66C9D83E5F8D}"/>
    <x:cellStyle name="Normal_20 OPR" xfId="36" xr:uid="{638E94AA-8992-43B0-89D6-C14CE027BBD4}"/>
    <x:cellStyle name="optionalExposure" xfId="7" xr:uid="{00000000-0005-0000-0000-00000C000000}"/>
    <x:cellStyle name="Percent" xfId="11" builtinId="5"/>
    <x:cellStyle name="Percent 2" xfId="21" xr:uid="{5DCDC5D7-9C27-46A4-980B-4264F6135834}"/>
    <x:cellStyle name="Percent 2 2" xfId="22" xr:uid="{B3939DDC-6211-4B33-975C-144A3519D8B4}"/>
    <x:cellStyle name="Percent 3" xfId="19" xr:uid="{04E38B8C-6F1C-4E2C-BF57-D5E24B60CAC7}"/>
    <x:cellStyle name="Percent 4" xfId="27" xr:uid="{0E598E45-AFA0-4928-A392-5D6C1ED1A8EB}"/>
    <x:cellStyle name="Percentagem 2" xfId="20" xr:uid="{37893FD4-271B-43B2-9893-1B9AFB15C475}"/>
  </x:cellStyles>
  <x:dxfs count="1">
    <x:dxf>
      <x:fill>
        <x:patternFill patternType="solid">
          <x:fgColor auto="1"/>
          <x:bgColor indexed="10"/>
        </x:patternFill>
      </x:fill>
    </x:dxf>
  </x:dxfs>
  <x:tableStyles count="0" defaultTableStyle="TableStyleMedium2" defaultPivotStyle="PivotStyleLight16"/>
  <x:colors>
    <x:mruColors>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9.xml" Id="rId39"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50.xml" Id="rId50" /><Relationship Type="http://schemas.openxmlformats.org/officeDocument/2006/relationships/externalLink" Target="externalLinks/externalLink2.xml" Id="rId55"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sharedStrings" Target="sharedStrings.xml" Id="rId58" /><Relationship Type="http://schemas.openxmlformats.org/officeDocument/2006/relationships/worksheet" Target="worksheets/sheet5.xml" Id="rId5" /><Relationship Type="http://schemas.openxmlformats.org/officeDocument/2006/relationships/customXml" Target="../customXml/item2.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theme" Target="theme/theme1.xml" Id="rId56"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externalLink" Target="externalLinks/externalLink1.xml" Id="rId54" /><Relationship Type="http://schemas.openxmlformats.org/officeDocument/2006/relationships/customXml" Target="../customXml/item3.xml" Id="rId6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styles" Target="styles.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customXml" Target="../customXml/item1.xml" Id="rId60" /><Relationship Type="http://schemas.openxmlformats.org/officeDocument/2006/relationships/worksheet" Target="worksheets/sheet4.xml" Id="rId4" /><Relationship Type="http://schemas.openxmlformats.org/officeDocument/2006/relationships/worksheet" Target="worksheets/sheet9.xml" Id="rId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xdr:col>
      <xdr:colOff>0</xdr:colOff>
      <xdr:row>2</xdr:row>
      <xdr:rowOff>0</xdr:rowOff>
    </xdr:from>
    <xdr:ext cx="9020175" cy="6105525"/>
    <xdr:pic>
      <xdr:nvPicPr>
        <xdr:cNvPr id="1" name="Picture 1"/>
        <xdr:cNvPicPr>
          <a:picLocks noChangeAspect="1"/>
        </xdr:cNvPicPr>
      </xdr:nvPicPr>
      <xdr:blipFill>
        <a:blip r:embed="rId1" cstate="print"/>
        <a:stretch>
          <a:fillRect/>
        </a:stretch>
      </xdr:blipFill>
      <xdr:spPr>
        <a:xfrm>
          <a:off x="0" y="0"/>
          <a:ext cx="9020175" cy="6105525"/>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1:E75"/>
  <x:sheetViews>
    <x:sheetView showGridLines="0" topLeftCell="A38" workbookViewId="0">
      <x:selection activeCell="B50" sqref="B50"/>
    </x:sheetView>
  </x:sheetViews>
  <x:sheetFormatPr defaultColWidth="9.140625" defaultRowHeight="12.75"/>
  <x:cols>
    <x:col min="1" max="1" width="4.710938" style="11" customWidth="1"/>
    <x:col min="2" max="2" width="4.140625" style="1051" customWidth="1"/>
    <x:col min="3" max="3" width="1.570312" style="11" customWidth="1"/>
    <x:col min="4" max="4" width="13.140625" style="11" customWidth="1"/>
    <x:col min="5" max="5" width="111" style="11" customWidth="1"/>
    <x:col min="6" max="6" width="9.140625" style="11" customWidth="1"/>
    <x:col min="7" max="7" width="156.285156" style="11" bestFit="1" customWidth="1"/>
    <x:col min="8" max="16384" width="9.140625" style="11" customWidth="1"/>
  </x:cols>
  <x:sheetData>
    <x:row r="1" spans="1:7">
      <x:c r="B1" s="1051"/>
    </x:row>
    <x:row r="2" spans="1:7">
      <x:c r="B2" s="1051"/>
    </x:row>
    <x:row r="3" spans="1:7">
      <x:c r="B3" s="1051"/>
    </x:row>
    <x:row r="4" spans="1:7">
      <x:c r="B4" s="1051"/>
    </x:row>
    <x:row r="5" spans="1:7">
      <x:c r="B5" s="1051"/>
    </x:row>
    <x:row r="6" spans="1:7" ht="27.75" customHeight="1">
      <x:c r="B6" s="1051"/>
      <x:c r="D6" s="1210" t="s">
        <x:v>0</x:v>
      </x:c>
      <x:c r="E6" s="1210"/>
    </x:row>
    <x:row r="7" spans="1:7" ht="15.75" customHeight="1">
      <x:c r="B7" s="1051"/>
      <x:c r="D7" s="1211" t="s">
        <x:v>1</x:v>
      </x:c>
      <x:c r="E7" s="1211"/>
    </x:row>
    <x:row r="9" spans="1:7" ht="15.75" customHeight="1">
      <x:c r="B9" s="1051"/>
      <x:c r="D9" s="170" t="s">
        <x:v>2</x:v>
      </x:c>
    </x:row>
    <x:row r="10" spans="1:7" ht="8.45" customHeight="1">
      <x:c r="B10" s="1051"/>
      <x:c r="D10" s="102"/>
      <x:c r="E10" s="102"/>
    </x:row>
    <x:row r="11" spans="1:7" ht="15" customHeight="1" s="1208" customFormat="1">
      <x:c r="B11" s="1053">
        <x:v>1</x:v>
      </x:c>
      <x:c r="D11" s="1212" t="s">
        <x:v>3</x:v>
      </x:c>
      <x:c r="E11" s="1212" t="s">
        <x:v>4</x:v>
      </x:c>
    </x:row>
    <x:row r="12" spans="1:7" ht="15" customHeight="1" s="1208" customFormat="1">
      <x:c r="B12" s="1053">
        <x:v>2</x:v>
      </x:c>
      <x:c r="D12" s="1212" t="s">
        <x:v>5</x:v>
      </x:c>
      <x:c r="E12" s="1212" t="s">
        <x:v>6</x:v>
      </x:c>
    </x:row>
    <x:row r="13" spans="1:7" s="1209" customFormat="1">
      <x:c r="B13" s="1213"/>
      <x:c r="D13" s="1214"/>
      <x:c r="E13" s="1214"/>
    </x:row>
    <x:row r="14" spans="1:7" ht="15" customHeight="1" s="1208" customFormat="1">
      <x:c r="B14" s="1053">
        <x:v>3</x:v>
      </x:c>
      <x:c r="D14" s="1212" t="s">
        <x:v>7</x:v>
      </x:c>
      <x:c r="E14" s="1212" t="s">
        <x:v>8</x:v>
      </x:c>
    </x:row>
    <x:row r="15" spans="1:7" ht="15" customHeight="1" s="1208" customFormat="1">
      <x:c r="B15" s="1053">
        <x:v>4</x:v>
      </x:c>
      <x:c r="D15" s="1212" t="s">
        <x:v>9</x:v>
      </x:c>
      <x:c r="E15" s="1212" t="s">
        <x:v>10</x:v>
      </x:c>
    </x:row>
    <x:row r="16" spans="1:7" s="1209" customFormat="1">
      <x:c r="B16" s="1213"/>
      <x:c r="D16" s="1214"/>
      <x:c r="E16" s="1214"/>
    </x:row>
    <x:row r="17" spans="1:7" ht="15" customHeight="1" s="1208" customFormat="1">
      <x:c r="B17" s="1053">
        <x:v>5</x:v>
      </x:c>
      <x:c r="D17" s="1212" t="s">
        <x:v>11</x:v>
      </x:c>
      <x:c r="E17" s="1212">
        <x:f>+'5'!C1</x:f>
      </x:c>
    </x:row>
    <x:row r="18" spans="1:7" ht="15" customHeight="1" s="1208" customFormat="1">
      <x:c r="B18" s="1053">
        <x:v>6</x:v>
      </x:c>
      <x:c r="D18" s="1212" t="s">
        <x:v>12</x:v>
      </x:c>
      <x:c r="E18" s="1212">
        <x:f>+'6'!B1</x:f>
      </x:c>
    </x:row>
    <x:row r="19" spans="1:7" s="1209" customFormat="1">
      <x:c r="B19" s="1213"/>
      <x:c r="D19" s="1214"/>
      <x:c r="E19" s="1214"/>
    </x:row>
    <x:row r="20" spans="1:7" ht="15" customHeight="1" s="1208" customFormat="1">
      <x:c r="B20" s="1053">
        <x:v>7</x:v>
      </x:c>
      <x:c r="D20" s="1212" t="s">
        <x:v>13</x:v>
      </x:c>
      <x:c r="E20" s="1212" t="s">
        <x:v>14</x:v>
      </x:c>
    </x:row>
    <x:row r="21" spans="1:7" ht="15" customHeight="1" s="1208" customFormat="1">
      <x:c r="B21" s="1053">
        <x:v>8</x:v>
      </x:c>
      <x:c r="D21" s="1212" t="s">
        <x:v>15</x:v>
      </x:c>
      <x:c r="E21" s="1212" t="s">
        <x:v>16</x:v>
      </x:c>
    </x:row>
    <x:row r="22" spans="1:7" ht="15" customHeight="1" s="1208" customFormat="1">
      <x:c r="B22" s="1053">
        <x:v>9</x:v>
      </x:c>
      <x:c r="D22" s="1212" t="s">
        <x:v>17</x:v>
      </x:c>
      <x:c r="E22" s="1212" t="s">
        <x:v>18</x:v>
      </x:c>
    </x:row>
    <x:row r="23" spans="1:7" ht="15" customHeight="1" s="1208" customFormat="1">
      <x:c r="B23" s="1053">
        <x:v>10</x:v>
      </x:c>
      <x:c r="D23" s="1212" t="s">
        <x:v>19</x:v>
      </x:c>
      <x:c r="E23" s="1212" t="s">
        <x:v>20</x:v>
      </x:c>
    </x:row>
    <x:row r="24" spans="1:7" ht="15" customHeight="1" s="1208" customFormat="1">
      <x:c r="B24" s="1053">
        <x:v>11</x:v>
      </x:c>
      <x:c r="D24" s="1212" t="s">
        <x:v>21</x:v>
      </x:c>
      <x:c r="E24" s="1212" t="s">
        <x:v>22</x:v>
      </x:c>
    </x:row>
    <x:row r="25" spans="1:7" ht="15" customHeight="1" s="1208" customFormat="1">
      <x:c r="B25" s="1053">
        <x:v>12</x:v>
      </x:c>
      <x:c r="D25" s="1212" t="s">
        <x:v>23</x:v>
      </x:c>
      <x:c r="E25" s="1212" t="s">
        <x:v>24</x:v>
      </x:c>
    </x:row>
    <x:row r="26" spans="1:7" ht="15" customHeight="1" s="1208" customFormat="1">
      <x:c r="B26" s="1053">
        <x:v>13</x:v>
      </x:c>
      <x:c r="D26" s="1212" t="s">
        <x:v>25</x:v>
      </x:c>
      <x:c r="E26" s="1212" t="s">
        <x:v>26</x:v>
      </x:c>
    </x:row>
    <x:row r="27" spans="1:7" ht="15" customHeight="1" s="1208" customFormat="1">
      <x:c r="B27" s="1053">
        <x:v>14</x:v>
      </x:c>
      <x:c r="D27" s="1212" t="s">
        <x:v>27</x:v>
      </x:c>
      <x:c r="E27" s="1212" t="s">
        <x:v>28</x:v>
      </x:c>
    </x:row>
    <x:row r="28" spans="1:7" s="1209" customFormat="1">
      <x:c r="B28" s="1213"/>
      <x:c r="D28" s="1215"/>
      <x:c r="E28" s="1216"/>
    </x:row>
    <x:row r="29" spans="1:7" ht="15" customHeight="1" s="1208" customFormat="1">
      <x:c r="B29" s="1053">
        <x:v>15</x:v>
      </x:c>
      <x:c r="D29" s="1212" t="s">
        <x:v>29</x:v>
      </x:c>
      <x:c r="E29" s="1212" t="s">
        <x:v>30</x:v>
      </x:c>
    </x:row>
    <x:row r="30" spans="1:7" ht="15" customHeight="1" s="1208" customFormat="1">
      <x:c r="B30" s="1053">
        <x:v>16</x:v>
      </x:c>
      <x:c r="D30" s="1212" t="s">
        <x:v>31</x:v>
      </x:c>
      <x:c r="E30" s="1212" t="s">
        <x:v>32</x:v>
      </x:c>
    </x:row>
    <x:row r="31" spans="1:7" ht="15" customHeight="1" s="1208" customFormat="1">
      <x:c r="B31" s="1053">
        <x:v>17</x:v>
      </x:c>
      <x:c r="D31" s="1212" t="s">
        <x:v>33</x:v>
      </x:c>
      <x:c r="E31" s="1212" t="s">
        <x:v>34</x:v>
      </x:c>
    </x:row>
    <x:row r="32" spans="1:7" ht="15" customHeight="1" s="1208" customFormat="1">
      <x:c r="B32" s="1053">
        <x:v>18</x:v>
      </x:c>
      <x:c r="D32" s="1212" t="s">
        <x:v>35</x:v>
      </x:c>
      <x:c r="E32" s="1212" t="s">
        <x:v>36</x:v>
      </x:c>
    </x:row>
    <x:row r="33" spans="1:7" ht="15" customHeight="1" s="1208" customFormat="1">
      <x:c r="B33" s="1053">
        <x:v>19</x:v>
      </x:c>
      <x:c r="D33" s="1212" t="s">
        <x:v>37</x:v>
      </x:c>
      <x:c r="E33" s="1212" t="s">
        <x:v>38</x:v>
      </x:c>
    </x:row>
    <x:row r="34" spans="1:7" ht="15" customHeight="1" s="1208" customFormat="1">
      <x:c r="B34" s="1053">
        <x:v>20</x:v>
      </x:c>
      <x:c r="D34" s="1212" t="s">
        <x:v>39</x:v>
      </x:c>
      <x:c r="E34" s="1212" t="s">
        <x:v>40</x:v>
      </x:c>
    </x:row>
    <x:row r="35" spans="1:7" ht="15" customHeight="1" s="1208" customFormat="1">
      <x:c r="B35" s="1050">
        <x:v>21</x:v>
      </x:c>
      <x:c r="D35" s="1212" t="s">
        <x:v>41</x:v>
      </x:c>
      <x:c r="E35" s="1212" t="s">
        <x:v>42</x:v>
      </x:c>
    </x:row>
    <x:row r="36" spans="1:7" ht="15" customHeight="1" s="1208" customFormat="1">
      <x:c r="B36" s="1050">
        <x:v>22</x:v>
      </x:c>
      <x:c r="D36" s="1212" t="s">
        <x:v>43</x:v>
      </x:c>
      <x:c r="E36" s="1212" t="s">
        <x:v>44</x:v>
      </x:c>
    </x:row>
    <x:row r="37" spans="1:7" ht="15" customHeight="1" s="1208" customFormat="1">
      <x:c r="B37" s="1050">
        <x:v>23</x:v>
      </x:c>
      <x:c r="D37" s="1212" t="s">
        <x:v>45</x:v>
      </x:c>
      <x:c r="E37" s="1212" t="s">
        <x:v>46</x:v>
      </x:c>
    </x:row>
    <x:row r="38" spans="1:7" ht="15" customHeight="1" s="1208" customFormat="1">
      <x:c r="B38" s="1050">
        <x:v>24</x:v>
      </x:c>
      <x:c r="D38" s="1212" t="s">
        <x:v>47</x:v>
      </x:c>
      <x:c r="E38" s="1212" t="s">
        <x:v>48</x:v>
      </x:c>
    </x:row>
    <x:row r="39" spans="1:7" ht="15" customHeight="1" s="1208" customFormat="1">
      <x:c r="B39" s="1050">
        <x:v>25</x:v>
      </x:c>
      <x:c r="D39" s="1212" t="s">
        <x:v>49</x:v>
      </x:c>
      <x:c r="E39" s="1212" t="s">
        <x:v>50</x:v>
      </x:c>
    </x:row>
    <x:row r="40" spans="1:7" s="1209" customFormat="1">
      <x:c r="B40" s="1213"/>
      <x:c r="D40" s="1215"/>
      <x:c r="E40" s="1215"/>
    </x:row>
    <x:row r="41" spans="1:7" ht="15" customHeight="1" s="1208" customFormat="1">
      <x:c r="B41" s="1050">
        <x:v>26</x:v>
      </x:c>
      <x:c r="D41" s="1212" t="s">
        <x:v>51</x:v>
      </x:c>
      <x:c r="E41" s="1212" t="s">
        <x:v>52</x:v>
      </x:c>
    </x:row>
    <x:row r="42" spans="1:7" ht="15" customHeight="1" s="1208" customFormat="1">
      <x:c r="B42" s="1050">
        <x:v>27</x:v>
      </x:c>
      <x:c r="D42" s="1212" t="s">
        <x:v>53</x:v>
      </x:c>
      <x:c r="E42" s="1212" t="s">
        <x:v>54</x:v>
      </x:c>
    </x:row>
    <x:row r="43" spans="1:7" ht="25.5" customHeight="1" s="1208" customFormat="1">
      <x:c r="B43" s="1050">
        <x:v>28</x:v>
      </x:c>
      <x:c r="D43" s="1212" t="s">
        <x:v>55</x:v>
      </x:c>
      <x:c r="E43" s="1217" t="s">
        <x:v>56</x:v>
      </x:c>
    </x:row>
    <x:row r="44" spans="1:7" ht="15" customHeight="1" s="1208" customFormat="1">
      <x:c r="B44" s="1050">
        <x:v>29</x:v>
      </x:c>
      <x:c r="D44" s="1212" t="s">
        <x:v>57</x:v>
      </x:c>
      <x:c r="E44" s="1217" t="s">
        <x:v>58</x:v>
      </x:c>
    </x:row>
    <x:row r="45" spans="1:7" ht="15" customHeight="1" s="1208" customFormat="1">
      <x:c r="B45" s="1050">
        <x:v>30</x:v>
      </x:c>
      <x:c r="D45" s="1212" t="s">
        <x:v>59</x:v>
      </x:c>
      <x:c r="E45" s="1212" t="s">
        <x:v>60</x:v>
      </x:c>
    </x:row>
    <x:row r="46" spans="1:7" s="1209" customFormat="1">
      <x:c r="B46" s="1213"/>
      <x:c r="D46" s="1215"/>
      <x:c r="E46" s="1215"/>
    </x:row>
    <x:row r="47" spans="1:7" ht="15" customHeight="1" s="1208" customFormat="1">
      <x:c r="B47" s="1050">
        <x:v>31</x:v>
      </x:c>
      <x:c r="D47" s="1212" t="s">
        <x:v>61</x:v>
      </x:c>
      <x:c r="E47" s="1212" t="s">
        <x:v>62</x:v>
      </x:c>
    </x:row>
    <x:row r="48" spans="1:7" ht="15" customHeight="1" s="1208" customFormat="1">
      <x:c r="B48" s="1050">
        <x:v>32</x:v>
      </x:c>
      <x:c r="D48" s="1212" t="s">
        <x:v>63</x:v>
      </x:c>
      <x:c r="E48" s="1212" t="s">
        <x:v>64</x:v>
      </x:c>
    </x:row>
    <x:row r="49" spans="1:7" ht="15" customHeight="1" s="1208" customFormat="1">
      <x:c r="B49" s="1050">
        <x:v>33</x:v>
      </x:c>
      <x:c r="D49" s="1212" t="s">
        <x:v>65</x:v>
      </x:c>
      <x:c r="E49" s="1212" t="s">
        <x:v>66</x:v>
      </x:c>
    </x:row>
    <x:row r="50" spans="1:7" ht="15" customHeight="1" s="1208" customFormat="1">
      <x:c r="B50" s="1050">
        <x:v>34</x:v>
      </x:c>
      <x:c r="D50" s="1212" t="s">
        <x:v>67</x:v>
      </x:c>
      <x:c r="E50" s="1212" t="s">
        <x:v>68</x:v>
      </x:c>
    </x:row>
    <x:row r="51" spans="1:7" ht="15" customHeight="1" s="1208" customFormat="1">
      <x:c r="B51" s="1050">
        <x:v>35</x:v>
      </x:c>
      <x:c r="D51" s="1212" t="s">
        <x:v>69</x:v>
      </x:c>
      <x:c r="E51" s="1212" t="s">
        <x:v>70</x:v>
      </x:c>
    </x:row>
    <x:row r="52" spans="1:7" ht="15" customHeight="1" s="1208" customFormat="1">
      <x:c r="B52" s="1050">
        <x:v>36</x:v>
      </x:c>
      <x:c r="D52" s="1212" t="s">
        <x:v>71</x:v>
      </x:c>
      <x:c r="E52" s="1212" t="s">
        <x:v>72</x:v>
      </x:c>
    </x:row>
    <x:row r="53" spans="1:7" ht="15" customHeight="1" s="1208" customFormat="1">
      <x:c r="B53" s="1050">
        <x:v>37</x:v>
      </x:c>
      <x:c r="D53" s="1212" t="s">
        <x:v>73</x:v>
      </x:c>
      <x:c r="E53" s="1212" t="s">
        <x:v>74</x:v>
      </x:c>
    </x:row>
    <x:row r="54" spans="1:7" s="1209" customFormat="1">
      <x:c r="B54" s="1213"/>
      <x:c r="D54" s="1215"/>
      <x:c r="E54" s="1215"/>
    </x:row>
    <x:row r="55" spans="1:7" ht="15" customHeight="1" s="1208" customFormat="1">
      <x:c r="B55" s="1050">
        <x:v>38</x:v>
      </x:c>
      <x:c r="D55" s="1212" t="s">
        <x:v>75</x:v>
      </x:c>
      <x:c r="E55" s="1212" t="s">
        <x:v>76</x:v>
      </x:c>
    </x:row>
    <x:row r="56" spans="1:7" ht="15" customHeight="1" s="1208" customFormat="1">
      <x:c r="B56" s="1050">
        <x:v>39</x:v>
      </x:c>
      <x:c r="D56" s="1212" t="s">
        <x:v>77</x:v>
      </x:c>
      <x:c r="E56" s="1212" t="s">
        <x:v>78</x:v>
      </x:c>
    </x:row>
    <x:row r="57" spans="1:7" ht="15" customHeight="1" s="1208" customFormat="1">
      <x:c r="B57" s="1050">
        <x:v>40</x:v>
      </x:c>
      <x:c r="D57" s="1212" t="s">
        <x:v>79</x:v>
      </x:c>
      <x:c r="E57" s="1212" t="s">
        <x:v>80</x:v>
      </x:c>
    </x:row>
    <x:row r="58" spans="1:7" ht="15" customHeight="1" s="1208" customFormat="1">
      <x:c r="B58" s="1050">
        <x:v>41</x:v>
      </x:c>
      <x:c r="D58" s="1212" t="s">
        <x:v>81</x:v>
      </x:c>
      <x:c r="E58" s="1212" t="s">
        <x:v>82</x:v>
      </x:c>
    </x:row>
    <x:row r="59" spans="1:7" ht="15" customHeight="1" s="1208" customFormat="1">
      <x:c r="B59" s="1050">
        <x:v>42</x:v>
      </x:c>
      <x:c r="D59" s="1212" t="s">
        <x:v>83</x:v>
      </x:c>
      <x:c r="E59" s="1212" t="s">
        <x:v>84</x:v>
      </x:c>
    </x:row>
    <x:row r="60" spans="1:7" s="1209" customFormat="1">
      <x:c r="B60" s="1213"/>
      <x:c r="D60" s="1215"/>
      <x:c r="E60" s="1216"/>
    </x:row>
    <x:row r="61" spans="1:7" ht="15" customHeight="1" s="1208" customFormat="1">
      <x:c r="B61" s="1050">
        <x:v>43</x:v>
      </x:c>
      <x:c r="D61" s="1212" t="s">
        <x:v>85</x:v>
      </x:c>
      <x:c r="E61" s="1212" t="s">
        <x:v>86</x:v>
      </x:c>
    </x:row>
    <x:row r="62" spans="1:7" ht="15" customHeight="1" s="1208" customFormat="1">
      <x:c r="B62" s="1050">
        <x:v>44</x:v>
      </x:c>
      <x:c r="D62" s="1212" t="s">
        <x:v>87</x:v>
      </x:c>
      <x:c r="E62" s="1212" t="s">
        <x:v>88</x:v>
      </x:c>
    </x:row>
    <x:row r="63" spans="1:7" ht="15" customHeight="1" s="1208" customFormat="1">
      <x:c r="B63" s="1050">
        <x:v>45</x:v>
      </x:c>
      <x:c r="D63" s="1212" t="s">
        <x:v>89</x:v>
      </x:c>
      <x:c r="E63" s="1212" t="s">
        <x:v>90</x:v>
      </x:c>
    </x:row>
    <x:row r="64" spans="1:7" s="1209" customFormat="1">
      <x:c r="B64" s="1213"/>
      <x:c r="D64" s="1215"/>
      <x:c r="E64" s="1216"/>
    </x:row>
    <x:row r="65" spans="1:7" ht="15" customHeight="1" s="1208" customFormat="1">
      <x:c r="B65" s="1050">
        <x:v>46</x:v>
      </x:c>
      <x:c r="D65" s="1212" t="s">
        <x:v>91</x:v>
      </x:c>
      <x:c r="E65" s="1212" t="s">
        <x:v>92</x:v>
      </x:c>
    </x:row>
    <x:row r="66" spans="1:7" ht="15" customHeight="1" s="1208" customFormat="1">
      <x:c r="B66" s="1050">
        <x:v>47</x:v>
      </x:c>
      <x:c r="D66" s="1212" t="s">
        <x:v>93</x:v>
      </x:c>
      <x:c r="E66" s="1212" t="s">
        <x:v>94</x:v>
      </x:c>
    </x:row>
    <x:row r="67" spans="1:7" ht="15" customHeight="1" s="1208" customFormat="1">
      <x:c r="B67" s="1050">
        <x:v>48</x:v>
      </x:c>
      <x:c r="D67" s="1212" t="s">
        <x:v>95</x:v>
      </x:c>
      <x:c r="E67" s="1212" t="s">
        <x:v>96</x:v>
      </x:c>
    </x:row>
    <x:row r="68" spans="1:7">
      <x:c r="D68" s="1218"/>
      <x:c r="E68" s="1219"/>
    </x:row>
    <x:row r="69" spans="1:7" ht="15" customHeight="1" s="1208" customFormat="1">
      <x:c r="B69" s="1050">
        <x:v>49</x:v>
      </x:c>
      <x:c r="D69" s="1212" t="s">
        <x:v>97</x:v>
      </x:c>
      <x:c r="E69" s="1212" t="s">
        <x:v>98</x:v>
      </x:c>
    </x:row>
    <x:row r="70" spans="1:7">
      <x:c r="B70" s="1051"/>
      <x:c r="D70" s="1218"/>
      <x:c r="E70" s="1219"/>
    </x:row>
    <x:row r="71" spans="1:7" ht="15.75" customHeight="1">
      <x:c r="B71" s="1051"/>
      <x:c r="D71" s="1220" t="s">
        <x:v>99</x:v>
      </x:c>
      <x:c r="E71" s="1220"/>
    </x:row>
    <x:row r="72" spans="1:7" ht="6" customHeight="1">
      <x:c r="D72" s="1221"/>
      <x:c r="E72" s="1221"/>
    </x:row>
    <x:row r="73" spans="1:7" ht="15" customHeight="1" s="1208" customFormat="1">
      <x:c r="B73" s="1050">
        <x:v>50</x:v>
      </x:c>
      <x:c r="D73" s="1222" t="s">
        <x:v>100</x:v>
      </x:c>
      <x:c r="E73" s="1223"/>
    </x:row>
    <x:row r="74" spans="1:7" ht="15" customHeight="1" s="1208" customFormat="1">
      <x:c r="B74" s="1050">
        <x:v>51</x:v>
      </x:c>
      <x:c r="D74" s="1222" t="s">
        <x:v>101</x:v>
      </x:c>
      <x:c r="E74" s="1223"/>
    </x:row>
    <x:row r="75" spans="1:7" ht="15" customHeight="1" s="1208" customFormat="1">
      <x:c r="B75" s="1050">
        <x:v>52</x:v>
      </x:c>
      <x:c r="D75" s="1222" t="s">
        <x:v>102</x:v>
      </x:c>
      <x:c r="E75" s="1223"/>
    </x:row>
  </x:sheetData>
  <x:mergeCells count="6">
    <x:mergeCell ref="D6:E6"/>
    <x:mergeCell ref="D7:E7"/>
    <x:mergeCell ref="D71:E71"/>
    <x:mergeCell ref="D73:E73"/>
    <x:mergeCell ref="D74:E74"/>
    <x:mergeCell ref="D75:E75"/>
  </x:mergeCells>
  <x:hyperlinks>
    <x:hyperlink ref="B11" location="'1'!A1" display="1"/>
    <x:hyperlink ref="B12" location="'2'!A1" display="2"/>
    <x:hyperlink ref="B14" location="'3'!A1" display="3"/>
    <x:hyperlink ref="B15" location="'4'!A1" display="4"/>
    <x:hyperlink ref="B17" location="'5'!A1" display="5"/>
    <x:hyperlink ref="B18" location="'6'!A1" display="6"/>
    <x:hyperlink ref="B20" location="'7'!A1" display="7"/>
    <x:hyperlink ref="B21" location="'8'!A1" display="8"/>
    <x:hyperlink ref="B22" location="'9'!A1" display="9"/>
    <x:hyperlink ref="B23" location="'10'!A1" display="10"/>
    <x:hyperlink ref="B24" location="'11'!A1" display="11"/>
    <x:hyperlink ref="B25" location="'12'!A1" display="12"/>
    <x:hyperlink ref="B26" location="'13'!A1" display="13"/>
    <x:hyperlink ref="B27" location="'14'!A1" display="14"/>
    <x:hyperlink ref="B29" location="'15'!A1" display="15"/>
    <x:hyperlink ref="B30" location="'16'!A1" display="16"/>
    <x:hyperlink ref="B31" location="'17'!A1" display="17"/>
    <x:hyperlink ref="B32" location="'18'!A1" display="18"/>
    <x:hyperlink ref="B33" location="'19'!A1" display="19"/>
    <x:hyperlink ref="B34" location="'20'!A1" display="20"/>
    <x:hyperlink ref="B37" location="'23'!A1" display="23"/>
    <x:hyperlink ref="B38" location="'24'!A1" display="24"/>
    <x:hyperlink ref="B39" location="'25'!A1" display="25"/>
    <x:hyperlink ref="B41" location="'26'!A1" display="26"/>
    <x:hyperlink ref="B42" location="'27'!A1" display="27"/>
    <x:hyperlink ref="B43" location="'28'!A1" display="28"/>
    <x:hyperlink ref="B44" location="'29'!A1" display="29"/>
    <x:hyperlink ref="B45" location="'30'!A1" display="30"/>
    <x:hyperlink ref="B47" location="'31'!A1" display="31"/>
    <x:hyperlink ref="B48" location="'32'!A1" display="32"/>
    <x:hyperlink ref="B49" location="'33'!A1" display="33"/>
    <x:hyperlink ref="B50" location="'34'!A1" display="34"/>
    <x:hyperlink ref="B51" location="'35'!A1" display="35"/>
    <x:hyperlink ref="B52" location="'36'!A1" display="36"/>
    <x:hyperlink ref="B53" location="'37'!A1" display="37"/>
    <x:hyperlink ref="B55" location="'38'!A1" display="38"/>
    <x:hyperlink ref="B56" location="'39'!A1" display="39"/>
    <x:hyperlink ref="B57" location="'40'!A1" display="40"/>
    <x:hyperlink ref="B58" location="'41'!A1" display="41"/>
    <x:hyperlink ref="B59" location="'42'!A1" display="42"/>
    <x:hyperlink ref="B61" location="'43'!A1" display="43"/>
    <x:hyperlink ref="B62" location="'44'!A1" display="44"/>
    <x:hyperlink ref="B63" location="'45'!A1" display="45"/>
    <x:hyperlink ref="B65" location="'46'!A1" display="46"/>
    <x:hyperlink ref="B66" location="'47'!A1" display="47"/>
    <x:hyperlink ref="B73" location="'50'!A1" display="50"/>
    <x:hyperlink ref="B74" location="'51'!A1" display="51"/>
    <x:hyperlink ref="B75" location="'52'!A1" display="52"/>
    <x:hyperlink ref="B67" location="'48'!A1" display="48"/>
    <x:hyperlink ref="B69" location="'49'!A1" display="49"/>
    <x:hyperlink ref="B36" location="'22'!A1" display="22"/>
    <x:hyperlink ref="B35" location="'21'!A1" display="21"/>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outlinePr summaryBelow="1" summaryRight="1"/>
    <x:pageSetUpPr fitToPage="1"/>
  </x:sheetPr>
  <x:dimension ref="B1:Q18"/>
  <x:sheetViews>
    <x:sheetView showGridLines="0" zoomScale="90" zoomScaleNormal="90" zoomScalePageLayoutView="70" workbookViewId="0">
      <x:selection activeCell="Q1" sqref="Q1"/>
    </x:sheetView>
  </x:sheetViews>
  <x:sheetFormatPr defaultColWidth="9.140625" defaultRowHeight="14.25"/>
  <x:cols>
    <x:col min="1" max="1" width="4.710938" style="9" customWidth="1"/>
    <x:col min="2" max="2" width="8.285156" style="10" customWidth="1"/>
    <x:col min="3" max="3" width="51.855469" style="9" customWidth="1"/>
    <x:col min="4" max="14" width="10.285156" style="9" customWidth="1"/>
    <x:col min="15" max="15" width="14" style="6" bestFit="1" customWidth="1"/>
    <x:col min="16" max="16" width="4.710938" style="9" customWidth="1"/>
    <x:col min="17" max="17" width="14.710938" style="9" customWidth="1"/>
    <x:col min="18" max="16384" width="9.140625" style="9" customWidth="1"/>
  </x:cols>
  <x:sheetData>
    <x:row r="1" spans="1:17" ht="18.75" customHeight="1">
      <x:c r="C1" s="12" t="s">
        <x:v>508</x:v>
      </x:c>
      <x:c r="P1" s="1245"/>
      <x:c r="Q1" s="1224" t="s">
        <x:v>104</x:v>
      </x:c>
    </x:row>
    <x:row r="2" spans="1:17">
      <x:c r="C2" s="236" t="s">
        <x:v>105</x:v>
      </x:c>
    </x:row>
    <x:row r="3" spans="1:17">
      <x:c r="B3" s="28"/>
    </x:row>
    <x:row r="4" spans="1:17" ht="20.1" customHeight="1" s="249" customFormat="1">
      <x:c r="B4" s="174"/>
      <x:c r="C4" s="352" t="s">
        <x:v>509</x:v>
      </x:c>
      <x:c r="D4" s="174" t="s">
        <x:v>510</x:v>
      </x:c>
      <x:c r="E4" s="174"/>
      <x:c r="F4" s="174"/>
      <x:c r="G4" s="174"/>
      <x:c r="H4" s="174"/>
      <x:c r="I4" s="174"/>
      <x:c r="J4" s="174"/>
      <x:c r="K4" s="174"/>
      <x:c r="L4" s="174"/>
      <x:c r="M4" s="174"/>
      <x:c r="N4" s="174"/>
      <x:c r="O4" s="310"/>
      <x:c r="P4" s="310"/>
    </x:row>
    <x:row r="5" spans="1:17" ht="20.1" customHeight="1" s="249" customFormat="1">
      <x:c r="B5" s="174"/>
      <x:c r="C5" s="352"/>
      <x:c r="D5" s="311" t="s">
        <x:v>322</x:v>
      </x:c>
      <x:c r="E5" s="311" t="s">
        <x:v>323</x:v>
      </x:c>
      <x:c r="F5" s="311" t="s">
        <x:v>324</x:v>
      </x:c>
      <x:c r="G5" s="311" t="s">
        <x:v>361</x:v>
      </x:c>
      <x:c r="H5" s="311" t="s">
        <x:v>362</x:v>
      </x:c>
      <x:c r="I5" s="311" t="s">
        <x:v>429</x:v>
      </x:c>
      <x:c r="J5" s="311" t="s">
        <x:v>430</x:v>
      </x:c>
      <x:c r="K5" s="311" t="s">
        <x:v>431</x:v>
      </x:c>
      <x:c r="L5" s="311" t="s">
        <x:v>432</x:v>
      </x:c>
      <x:c r="M5" s="311" t="s">
        <x:v>433</x:v>
      </x:c>
      <x:c r="N5" s="311" t="s">
        <x:v>434</x:v>
      </x:c>
      <x:c r="O5" s="311" t="s">
        <x:v>435</x:v>
      </x:c>
      <x:c r="P5" s="232"/>
    </x:row>
    <x:row r="6" spans="1:17" ht="37.5" customHeight="1" s="249" customFormat="1">
      <x:c r="B6" s="312"/>
      <x:c r="C6" s="353"/>
      <x:c r="D6" s="313">
        <x:v>0</x:v>
      </x:c>
      <x:c r="E6" s="313">
        <x:v>0.02</x:v>
      </x:c>
      <x:c r="F6" s="313">
        <x:v>0.04</x:v>
      </x:c>
      <x:c r="G6" s="313">
        <x:v>0.1</x:v>
      </x:c>
      <x:c r="H6" s="313">
        <x:v>0.2</x:v>
      </x:c>
      <x:c r="I6" s="313">
        <x:v>0.5</x:v>
      </x:c>
      <x:c r="J6" s="313">
        <x:v>0.7</x:v>
      </x:c>
      <x:c r="K6" s="313">
        <x:v>0.75</x:v>
      </x:c>
      <x:c r="L6" s="313">
        <x:v>1</x:v>
      </x:c>
      <x:c r="M6" s="313">
        <x:v>1.5</x:v>
      </x:c>
      <x:c r="N6" s="233" t="s">
        <x:v>511</x:v>
      </x:c>
      <x:c r="O6" s="233" t="s">
        <x:v>512</x:v>
      </x:c>
      <x:c r="P6" s="232"/>
    </x:row>
    <x:row r="7" spans="1:17" ht="20.1" customHeight="1" s="249" customFormat="1">
      <x:c r="B7" s="823">
        <x:v>1</x:v>
      </x:c>
      <x:c r="C7" s="920" t="s">
        <x:v>513</x:v>
      </x:c>
      <x:c r="D7" s="314"/>
      <x:c r="E7" s="315"/>
      <x:c r="F7" s="315"/>
      <x:c r="G7" s="315"/>
      <x:c r="H7" s="315"/>
      <x:c r="I7" s="315"/>
      <x:c r="J7" s="315"/>
      <x:c r="K7" s="315"/>
      <x:c r="L7" s="315"/>
      <x:c r="M7" s="315"/>
      <x:c r="N7" s="315"/>
      <x:c r="O7" s="314">
        <x:v>0</x:v>
      </x:c>
      <x:c r="P7" s="239"/>
    </x:row>
    <x:row r="8" spans="1:17" ht="20.1" customHeight="1" s="249" customFormat="1">
      <x:c r="B8" s="825">
        <x:v>2</x:v>
      </x:c>
      <x:c r="C8" s="875" t="s">
        <x:v>514</x:v>
      </x:c>
      <x:c r="D8" s="198"/>
      <x:c r="E8" s="198"/>
      <x:c r="F8" s="198"/>
      <x:c r="G8" s="198"/>
      <x:c r="H8" s="198"/>
      <x:c r="I8" s="198"/>
      <x:c r="J8" s="198"/>
      <x:c r="K8" s="198"/>
      <x:c r="L8" s="198"/>
      <x:c r="M8" s="198"/>
      <x:c r="N8" s="198"/>
      <x:c r="O8" s="181">
        <x:v>0</x:v>
      </x:c>
      <x:c r="P8" s="239"/>
    </x:row>
    <x:row r="9" spans="1:17" ht="20.1" customHeight="1" s="249" customFormat="1">
      <x:c r="B9" s="825">
        <x:v>3</x:v>
      </x:c>
      <x:c r="C9" s="875" t="s">
        <x:v>515</x:v>
      </x:c>
      <x:c r="D9" s="198"/>
      <x:c r="E9" s="198"/>
      <x:c r="F9" s="198"/>
      <x:c r="G9" s="198"/>
      <x:c r="H9" s="198"/>
      <x:c r="I9" s="198"/>
      <x:c r="J9" s="198"/>
      <x:c r="K9" s="198"/>
      <x:c r="L9" s="198"/>
      <x:c r="M9" s="198"/>
      <x:c r="N9" s="198"/>
      <x:c r="O9" s="181">
        <x:v>0</x:v>
      </x:c>
      <x:c r="P9" s="239"/>
    </x:row>
    <x:row r="10" spans="1:17" ht="20.1" customHeight="1" s="249" customFormat="1">
      <x:c r="B10" s="825">
        <x:v>4</x:v>
      </x:c>
      <x:c r="C10" s="875" t="s">
        <x:v>516</x:v>
      </x:c>
      <x:c r="D10" s="198"/>
      <x:c r="E10" s="198"/>
      <x:c r="F10" s="198"/>
      <x:c r="G10" s="198"/>
      <x:c r="H10" s="198"/>
      <x:c r="I10" s="198"/>
      <x:c r="J10" s="198"/>
      <x:c r="K10" s="198"/>
      <x:c r="L10" s="198"/>
      <x:c r="M10" s="198"/>
      <x:c r="N10" s="198"/>
      <x:c r="O10" s="181">
        <x:v>0</x:v>
      </x:c>
      <x:c r="P10" s="239"/>
    </x:row>
    <x:row r="11" spans="1:17" ht="20.1" customHeight="1" s="249" customFormat="1">
      <x:c r="B11" s="825">
        <x:v>5</x:v>
      </x:c>
      <x:c r="C11" s="875" t="s">
        <x:v>517</x:v>
      </x:c>
      <x:c r="D11" s="198"/>
      <x:c r="E11" s="198"/>
      <x:c r="F11" s="198"/>
      <x:c r="G11" s="198"/>
      <x:c r="H11" s="198"/>
      <x:c r="I11" s="198"/>
      <x:c r="J11" s="198"/>
      <x:c r="K11" s="198"/>
      <x:c r="L11" s="198"/>
      <x:c r="M11" s="198"/>
      <x:c r="N11" s="198"/>
      <x:c r="O11" s="181">
        <x:v>0</x:v>
      </x:c>
      <x:c r="P11" s="239"/>
    </x:row>
    <x:row r="12" spans="1:17" ht="20.1" customHeight="1" s="249" customFormat="1">
      <x:c r="B12" s="825">
        <x:v>6</x:v>
      </x:c>
      <x:c r="C12" s="875" t="s">
        <x:v>518</x:v>
      </x:c>
      <x:c r="D12" s="198"/>
      <x:c r="E12" s="181">
        <x:v>831040.87018</x:v>
      </x:c>
      <x:c r="F12" s="198"/>
      <x:c r="G12" s="198"/>
      <x:c r="H12" s="181">
        <x:v>70123.19539</x:v>
      </x:c>
      <x:c r="I12" s="181">
        <x:v>89010.20947</x:v>
      </x:c>
      <x:c r="J12" s="198"/>
      <x:c r="K12" s="181"/>
      <x:c r="L12" s="181">
        <x:v>1090.69813</x:v>
      </x:c>
      <x:c r="M12" s="181"/>
      <x:c r="N12" s="198"/>
      <x:c r="O12" s="181">
        <x:v>991264.97317</x:v>
      </x:c>
      <x:c r="P12" s="239"/>
    </x:row>
    <x:row r="13" spans="1:17" ht="20.1" customHeight="1" s="249" customFormat="1">
      <x:c r="B13" s="825">
        <x:v>7</x:v>
      </x:c>
      <x:c r="C13" s="875" t="s">
        <x:v>519</x:v>
      </x:c>
      <x:c r="D13" s="198"/>
      <x:c r="E13" s="198"/>
      <x:c r="F13" s="198"/>
      <x:c r="G13" s="198"/>
      <x:c r="H13" s="198"/>
      <x:c r="I13" s="198"/>
      <x:c r="J13" s="198"/>
      <x:c r="K13" s="198"/>
      <x:c r="L13" s="181">
        <x:v>30917.63527</x:v>
      </x:c>
      <x:c r="M13" s="198"/>
      <x:c r="N13" s="198"/>
      <x:c r="O13" s="181">
        <x:v>30917.63527</x:v>
      </x:c>
      <x:c r="P13" s="239"/>
    </x:row>
    <x:row r="14" spans="1:17" ht="20.1" customHeight="1" s="249" customFormat="1">
      <x:c r="B14" s="825">
        <x:v>8</x:v>
      </x:c>
      <x:c r="C14" s="875" t="s">
        <x:v>520</x:v>
      </x:c>
      <x:c r="D14" s="198"/>
      <x:c r="E14" s="198"/>
      <x:c r="F14" s="198"/>
      <x:c r="G14" s="198"/>
      <x:c r="H14" s="198"/>
      <x:c r="I14" s="198"/>
      <x:c r="J14" s="198"/>
      <x:c r="K14" s="181">
        <x:v>1353.18105</x:v>
      </x:c>
      <x:c r="L14" s="198"/>
      <x:c r="M14" s="198"/>
      <x:c r="N14" s="198"/>
      <x:c r="O14" s="181">
        <x:v>1353.18105</x:v>
      </x:c>
      <x:c r="P14" s="239"/>
    </x:row>
    <x:row r="15" spans="1:17" ht="20.1" customHeight="1" s="249" customFormat="1">
      <x:c r="B15" s="825">
        <x:v>9</x:v>
      </x:c>
      <x:c r="C15" s="875" t="s">
        <x:v>521</x:v>
      </x:c>
      <x:c r="D15" s="198"/>
      <x:c r="E15" s="198"/>
      <x:c r="F15" s="198"/>
      <x:c r="G15" s="198"/>
      <x:c r="H15" s="198"/>
      <x:c r="I15" s="198"/>
      <x:c r="J15" s="198"/>
      <x:c r="K15" s="198"/>
      <x:c r="L15" s="198"/>
      <x:c r="M15" s="198"/>
      <x:c r="N15" s="198"/>
      <x:c r="O15" s="198">
        <x:v>0</x:v>
      </x:c>
      <x:c r="P15" s="316"/>
    </x:row>
    <x:row r="16" spans="1:17" ht="20.1" customHeight="1" s="249" customFormat="1">
      <x:c r="B16" s="843">
        <x:v>10</x:v>
      </x:c>
      <x:c r="C16" s="877" t="s">
        <x:v>522</x:v>
      </x:c>
      <x:c r="D16" s="317"/>
      <x:c r="E16" s="317"/>
      <x:c r="F16" s="317"/>
      <x:c r="G16" s="317"/>
      <x:c r="H16" s="317"/>
      <x:c r="I16" s="317"/>
      <x:c r="J16" s="317"/>
      <x:c r="K16" s="317"/>
      <x:c r="L16" s="317"/>
      <x:c r="M16" s="317"/>
      <x:c r="N16" s="317"/>
      <x:c r="O16" s="317">
        <x:v>0</x:v>
      </x:c>
      <x:c r="P16" s="316"/>
    </x:row>
    <x:row r="17" spans="1:17" ht="20.1" customHeight="1" s="173" customFormat="1">
      <x:c r="B17" s="845">
        <x:v>11</x:v>
      </x:c>
      <x:c r="C17" s="879" t="s">
        <x:v>440</x:v>
      </x:c>
      <x:c r="D17" s="319">
        <x:v>0</x:v>
      </x:c>
      <x:c r="E17" s="319">
        <x:v>831040.87018</x:v>
      </x:c>
      <x:c r="F17" s="319">
        <x:v>0</x:v>
      </x:c>
      <x:c r="G17" s="319">
        <x:v>0</x:v>
      </x:c>
      <x:c r="H17" s="319">
        <x:v>70123.19539</x:v>
      </x:c>
      <x:c r="I17" s="319">
        <x:v>89010.20947</x:v>
      </x:c>
      <x:c r="J17" s="319">
        <x:v>0</x:v>
      </x:c>
      <x:c r="K17" s="319">
        <x:v>1353.18105</x:v>
      </x:c>
      <x:c r="L17" s="319">
        <x:v>32008.3334</x:v>
      </x:c>
      <x:c r="M17" s="319">
        <x:v>0</x:v>
      </x:c>
      <x:c r="N17" s="319">
        <x:v>0</x:v>
      </x:c>
      <x:c r="O17" s="319">
        <x:v>1023535.78949</x:v>
      </x:c>
      <x:c r="P17" s="320"/>
    </x:row>
    <x:row r="18" spans="1:17">
      <x:c r="B18" s="921"/>
      <x:c r="C18" s="8"/>
    </x:row>
  </x:sheetData>
  <x:mergeCells count="2">
    <x:mergeCell ref="C4:C6"/>
    <x:mergeCell ref="D4:N4"/>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A76DCA8-8536-4BC1-B0FC-FC214B778023}" mc:Ignorable="x14ac xr xr2 xr3">
  <x:sheetPr>
    <x:outlinePr summaryBelow="1" summaryRight="1"/>
    <x:pageSetUpPr fitToPage="1"/>
  </x:sheetPr>
  <x:dimension ref="B1:AP41"/>
  <x:sheetViews>
    <x:sheetView showGridLines="0" zoomScale="90" zoomScaleNormal="90" zoomScalePageLayoutView="50" workbookViewId="0">
      <x:selection activeCell="N1" sqref="N1"/>
    </x:sheetView>
  </x:sheetViews>
  <x:sheetFormatPr defaultColWidth="9.140625" defaultRowHeight="14.25"/>
  <x:cols>
    <x:col min="1" max="1" width="4.710938" style="9" customWidth="1"/>
    <x:col min="2" max="2" width="30.855469" style="9" customWidth="1"/>
    <x:col min="3" max="3" width="29.285156" style="8" customWidth="1"/>
    <x:col min="4" max="12" width="15.570312" style="9" customWidth="1"/>
    <x:col min="13" max="13" width="4.710938" style="9" customWidth="1"/>
    <x:col min="14" max="14" width="15.710938" style="9" customWidth="1"/>
    <x:col min="15" max="16384" width="9.140625" style="9" customWidth="1"/>
  </x:cols>
  <x:sheetData>
    <x:row r="1" spans="1:42" ht="18.75" customHeight="1">
      <x:c r="B1" s="27" t="s">
        <x:v>523</x:v>
      </x:c>
      <x:c r="M1" s="1245"/>
      <x:c r="N1" s="1224" t="s">
        <x:v>104</x:v>
      </x:c>
    </x:row>
    <x:row r="2" spans="1:42" ht="17.45" customHeight="1">
      <x:c r="B2" s="236" t="s">
        <x:v>105</x:v>
      </x:c>
    </x:row>
    <x:row r="3" spans="1:42" ht="17.45" customHeight="1">
      <x:c r="B3" s="6"/>
    </x:row>
    <x:row r="4" spans="1:42" ht="24.95" customHeight="1" s="246" customFormat="1">
      <x:c r="B4" s="767"/>
      <x:c r="C4" s="767" t="s">
        <x:v>524</x:v>
      </x:c>
      <x:c r="D4" s="767" t="s">
        <x:v>481</x:v>
      </x:c>
      <x:c r="E4" s="767" t="s">
        <x:v>525</x:v>
      </x:c>
      <x:c r="F4" s="767" t="s">
        <x:v>526</x:v>
      </x:c>
      <x:c r="G4" s="767" t="s">
        <x:v>527</x:v>
      </x:c>
      <x:c r="H4" s="767" t="s">
        <x:v>528</x:v>
      </x:c>
      <x:c r="I4" s="767" t="s">
        <x:v>482</x:v>
      </x:c>
      <x:c r="J4" s="767" t="s">
        <x:v>529</x:v>
      </x:c>
      <x:c r="K4" s="174"/>
      <x:c r="L4" s="174"/>
      <x:c r="M4" s="174"/>
    </x:row>
    <x:row r="5" spans="1:42" ht="24.95" customHeight="1" s="246" customFormat="1">
      <x:c r="B5" s="312"/>
      <x:c r="C5" s="312"/>
      <x:c r="D5" s="312"/>
      <x:c r="E5" s="312"/>
      <x:c r="F5" s="312"/>
      <x:c r="G5" s="312"/>
      <x:c r="H5" s="312"/>
      <x:c r="I5" s="312"/>
      <x:c r="J5" s="312"/>
      <x:c r="K5" s="174"/>
      <x:c r="L5" s="174"/>
      <x:c r="M5" s="174"/>
    </x:row>
    <x:row r="6" spans="1:42" ht="20.1" customHeight="1" s="173" customFormat="1">
      <x:c r="B6" s="174"/>
      <x:c r="C6" s="321"/>
      <x:c r="D6" s="321" t="s">
        <x:v>322</x:v>
      </x:c>
      <x:c r="E6" s="321" t="s">
        <x:v>323</x:v>
      </x:c>
      <x:c r="F6" s="321" t="s">
        <x:v>324</x:v>
      </x:c>
      <x:c r="G6" s="321" t="s">
        <x:v>361</x:v>
      </x:c>
      <x:c r="H6" s="321" t="s">
        <x:v>362</x:v>
      </x:c>
      <x:c r="I6" s="321" t="s">
        <x:v>429</x:v>
      </x:c>
      <x:c r="J6" s="321" t="s">
        <x:v>430</x:v>
      </x:c>
      <x:c r="K6" s="321"/>
      <x:c r="L6" s="321"/>
      <x:c r="M6" s="321"/>
    </x:row>
    <x:row r="7" spans="1:42" ht="20.1" customHeight="1" s="173" customFormat="1">
      <x:c r="B7" s="1283" t="s">
        <x:v>530</x:v>
      </x:c>
      <x:c r="C7" s="321"/>
      <x:c r="D7" s="302"/>
      <x:c r="E7" s="302"/>
      <x:c r="F7" s="302"/>
      <x:c r="G7" s="302"/>
      <x:c r="H7" s="302"/>
      <x:c r="I7" s="302"/>
      <x:c r="J7" s="302"/>
      <x:c r="K7" s="302"/>
      <x:c r="L7" s="302"/>
      <x:c r="M7" s="302"/>
    </x:row>
    <x:row r="8" spans="1:42" ht="20.1" customHeight="1" s="173" customFormat="1">
      <x:c r="B8" s="302"/>
      <x:c r="C8" s="323" t="s">
        <x:v>531</x:v>
      </x:c>
      <x:c r="D8" s="324">
        <x:v>94.79955</x:v>
      </x:c>
      <x:c r="E8" s="1025">
        <x:v>0.001</x:v>
      </x:c>
      <x:c r="F8" s="324">
        <x:v>13</x:v>
      </x:c>
      <x:c r="G8" s="1025">
        <x:v>0.4988</x:v>
      </x:c>
      <x:c r="H8" s="324">
        <x:v>0</x:v>
      </x:c>
      <x:c r="I8" s="324">
        <x:v>53.41912</x:v>
      </x:c>
      <x:c r="J8" s="1025">
        <x:v>0.5634955228</x:v>
      </x:c>
      <x:c r="K8" s="1284"/>
      <x:c r="L8" s="1284"/>
      <x:c r="M8" s="1285"/>
    </x:row>
    <x:row r="9" spans="1:42" ht="20.1" customHeight="1" s="173" customFormat="1">
      <x:c r="B9" s="302"/>
      <x:c r="C9" s="326" t="s">
        <x:v>532</x:v>
      </x:c>
      <x:c r="D9" s="327">
        <x:v>872.84595</x:v>
      </x:c>
      <x:c r="E9" s="1025">
        <x:v>0.004</x:v>
      </x:c>
      <x:c r="F9" s="327">
        <x:v>46</x:v>
      </x:c>
      <x:c r="G9" s="1025">
        <x:v>1.122</x:v>
      </x:c>
      <x:c r="H9" s="327">
        <x:v>0</x:v>
      </x:c>
      <x:c r="I9" s="327">
        <x:v>355.40256</x:v>
      </x:c>
      <x:c r="J9" s="1028">
        <x:v>0.8118975171</x:v>
      </x:c>
      <x:c r="K9" s="1284"/>
      <x:c r="L9" s="1284"/>
      <x:c r="M9" s="1285"/>
    </x:row>
    <x:row r="10" spans="1:42" ht="20.1" customHeight="1" s="173" customFormat="1">
      <x:c r="B10" s="302"/>
      <x:c r="C10" s="326" t="s">
        <x:v>533</x:v>
      </x:c>
      <x:c r="D10" s="327">
        <x:v>261.40217</x:v>
      </x:c>
      <x:c r="E10" s="1025">
        <x:v>0.008</x:v>
      </x:c>
      <x:c r="F10" s="327">
        <x:v>10</x:v>
      </x:c>
      <x:c r="G10" s="1025">
        <x:v>1.0875</x:v>
      </x:c>
      <x:c r="H10" s="327">
        <x:v>0</x:v>
      </x:c>
      <x:c r="I10" s="327">
        <x:v>100.66183</x:v>
      </x:c>
      <x:c r="J10" s="1028">
        <x:v>1.049848543</x:v>
      </x:c>
      <x:c r="K10" s="1284"/>
      <x:c r="L10" s="1284"/>
      <x:c r="M10" s="1285"/>
    </x:row>
    <x:row r="11" spans="1:42" ht="20.1" customHeight="1" s="173" customFormat="1">
      <x:c r="B11" s="302"/>
      <x:c r="C11" s="326" t="s">
        <x:v>534</x:v>
      </x:c>
      <x:c r="D11" s="327">
        <x:v>797.72292</x:v>
      </x:c>
      <x:c r="E11" s="1025">
        <x:v>0.007</x:v>
      </x:c>
      <x:c r="F11" s="327">
        <x:v>35</x:v>
      </x:c>
      <x:c r="G11" s="1025">
        <x:v>0.2922</x:v>
      </x:c>
      <x:c r="H11" s="327">
        <x:v>0</x:v>
      </x:c>
      <x:c r="I11" s="327">
        <x:v>529.09695</x:v>
      </x:c>
      <x:c r="J11" s="1028">
        <x:v>0.6632590528</x:v>
      </x:c>
      <x:c r="K11" s="1284"/>
      <x:c r="L11" s="1284"/>
      <x:c r="M11" s="1285"/>
    </x:row>
    <x:row r="12" spans="1:42" ht="20.1" customHeight="1" s="173" customFormat="1">
      <x:c r="B12" s="302"/>
      <x:c r="C12" s="326" t="s">
        <x:v>535</x:v>
      </x:c>
      <x:c r="D12" s="327">
        <x:v>753.18597</x:v>
      </x:c>
      <x:c r="E12" s="1025">
        <x:v>0.0331</x:v>
      </x:c>
      <x:c r="F12" s="327">
        <x:v>58</x:v>
      </x:c>
      <x:c r="G12" s="1025">
        <x:v>1.0229</x:v>
      </x:c>
      <x:c r="H12" s="327">
        <x:v>0</x:v>
      </x:c>
      <x:c r="I12" s="327">
        <x:v>972.00351</x:v>
      </x:c>
      <x:c r="J12" s="1028">
        <x:v>2.5836676179</x:v>
      </x:c>
      <x:c r="K12" s="1284"/>
      <x:c r="L12" s="1284"/>
      <x:c r="M12" s="1285"/>
    </x:row>
    <x:row r="13" spans="1:42" ht="20.1" customHeight="1" s="173" customFormat="1">
      <x:c r="B13" s="302"/>
      <x:c r="C13" s="326" t="s">
        <x:v>536</x:v>
      </x:c>
      <x:c r="D13" s="327">
        <x:v>2959.67538</x:v>
      </x:c>
      <x:c r="E13" s="1025">
        <x:v>0.0786</x:v>
      </x:c>
      <x:c r="F13" s="327">
        <x:v>78</x:v>
      </x:c>
      <x:c r="G13" s="1025">
        <x:v>0.8581</x:v>
      </x:c>
      <x:c r="H13" s="327">
        <x:v>0</x:v>
      </x:c>
      <x:c r="I13" s="327">
        <x:v>3896.21438</x:v>
      </x:c>
      <x:c r="J13" s="1028">
        <x:v>2.825219398</x:v>
      </x:c>
      <x:c r="K13" s="1284"/>
      <x:c r="L13" s="1284"/>
      <x:c r="M13" s="1285"/>
    </x:row>
    <x:row r="14" spans="1:42" ht="20.1" customHeight="1" s="173" customFormat="1">
      <x:c r="B14" s="302"/>
      <x:c r="C14" s="326" t="s">
        <x:v>537</x:v>
      </x:c>
      <x:c r="D14" s="327">
        <x:v>102.58917</x:v>
      </x:c>
      <x:c r="E14" s="1025">
        <x:v>0.23</x:v>
      </x:c>
      <x:c r="F14" s="327">
        <x:v>4</x:v>
      </x:c>
      <x:c r="G14" s="1025">
        <x:v>1.2308</x:v>
      </x:c>
      <x:c r="H14" s="327">
        <x:v>0</x:v>
      </x:c>
      <x:c r="I14" s="327">
        <x:v>243.96976</x:v>
      </x:c>
      <x:c r="J14" s="1028">
        <x:v>5.3208418885</x:v>
      </x:c>
      <x:c r="K14" s="1284"/>
      <x:c r="L14" s="1284"/>
      <x:c r="M14" s="1285"/>
    </x:row>
    <x:row r="15" spans="1:42" ht="20.1" customHeight="1" s="173" customFormat="1">
      <x:c r="B15" s="302"/>
      <x:c r="C15" s="328" t="s">
        <x:v>538</x:v>
      </x:c>
      <x:c r="D15" s="329">
        <x:v>201.12145</x:v>
      </x:c>
      <x:c r="E15" s="1025">
        <x:v>2</x:v>
      </x:c>
      <x:c r="F15" s="327">
        <x:v>14</x:v>
      </x:c>
      <x:c r="G15" s="1025">
        <x:v>1.4073</x:v>
      </x:c>
      <x:c r="H15" s="327">
        <x:v>0</x:v>
      </x:c>
      <x:c r="I15" s="329">
        <x:v>13.11466</x:v>
      </x:c>
      <x:c r="J15" s="1029">
        <x:v>0.252739</x:v>
      </x:c>
      <x:c r="K15" s="1284"/>
      <x:c r="L15" s="1284"/>
      <x:c r="M15" s="1285"/>
    </x:row>
    <x:row r="16" spans="1:42" ht="20.1" customHeight="1" s="173" customFormat="1">
      <x:c r="B16" s="1286" t="s">
        <x:v>539</x:v>
      </x:c>
      <x:c r="C16" s="1287"/>
      <x:c r="D16" s="332">
        <x:v>6043.34256</x:v>
      </x:c>
      <x:c r="E16" s="1030">
        <x:v>0.098</x:v>
      </x:c>
      <x:c r="F16" s="332">
        <x:v>258</x:v>
      </x:c>
      <x:c r="G16" s="1030">
        <x:v>0.932</x:v>
      </x:c>
      <x:c r="H16" s="332">
        <x:v>0</x:v>
      </x:c>
      <x:c r="I16" s="332">
        <x:v>6163.88277</x:v>
      </x:c>
      <x:c r="J16" s="1030">
        <x:v>2.180853989</x:v>
      </x:c>
      <x:c r="K16" s="1288"/>
      <x:c r="L16" s="1288"/>
      <x:c r="M16" s="1289"/>
    </x:row>
    <x:row r="17" spans="1:42" ht="20.1" customHeight="1" s="173" customFormat="1">
      <x:c r="B17" s="1283" t="s">
        <x:v>540</x:v>
      </x:c>
      <x:c r="C17" s="321"/>
      <x:c r="D17" s="302"/>
      <x:c r="E17" s="1033"/>
      <x:c r="F17" s="302"/>
      <x:c r="G17" s="1033"/>
      <x:c r="H17" s="302"/>
      <x:c r="I17" s="302"/>
      <x:c r="J17" s="1033"/>
      <x:c r="K17" s="1033"/>
      <x:c r="L17" s="1033"/>
      <x:c r="M17" s="302"/>
    </x:row>
    <x:row r="18" spans="1:42" ht="20.1" customHeight="1" s="173" customFormat="1">
      <x:c r="B18" s="302"/>
      <x:c r="C18" s="323" t="s">
        <x:v>531</x:v>
      </x:c>
      <x:c r="D18" s="324">
        <x:v>3.61354</x:v>
      </x:c>
      <x:c r="E18" s="1025">
        <x:v>0.001</x:v>
      </x:c>
      <x:c r="F18" s="324">
        <x:v>2</x:v>
      </x:c>
      <x:c r="G18" s="1025">
        <x:v>0.4317</x:v>
      </x:c>
      <x:c r="H18" s="324">
        <x:v>0</x:v>
      </x:c>
      <x:c r="I18" s="324">
        <x:v>0.41019</x:v>
      </x:c>
      <x:c r="J18" s="1025">
        <x:v>0.1135151021</x:v>
      </x:c>
      <x:c r="K18" s="1284"/>
      <x:c r="L18" s="1284"/>
      <x:c r="M18" s="1285"/>
    </x:row>
    <x:row r="19" spans="1:42" ht="20.1" customHeight="1" s="173" customFormat="1">
      <x:c r="B19" s="302"/>
      <x:c r="C19" s="326" t="s">
        <x:v>532</x:v>
      </x:c>
      <x:c r="D19" s="327">
        <x:v>0</x:v>
      </x:c>
      <x:c r="E19" s="1025">
        <x:v>0</x:v>
      </x:c>
      <x:c r="F19" s="327">
        <x:v>0</x:v>
      </x:c>
      <x:c r="G19" s="1025">
        <x:v>0</x:v>
      </x:c>
      <x:c r="H19" s="327">
        <x:v>0</x:v>
      </x:c>
      <x:c r="I19" s="327">
        <x:v>0</x:v>
      </x:c>
      <x:c r="J19" s="1028">
        <x:v>0</x:v>
      </x:c>
      <x:c r="K19" s="1284"/>
      <x:c r="L19" s="1284"/>
      <x:c r="M19" s="1285"/>
    </x:row>
    <x:row r="20" spans="1:42" ht="20.1" customHeight="1" s="173" customFormat="1">
      <x:c r="B20" s="302"/>
      <x:c r="C20" s="326" t="s">
        <x:v>533</x:v>
      </x:c>
      <x:c r="D20" s="327">
        <x:v>0</x:v>
      </x:c>
      <x:c r="E20" s="1025">
        <x:v>0</x:v>
      </x:c>
      <x:c r="F20" s="327">
        <x:v>0</x:v>
      </x:c>
      <x:c r="G20" s="1025">
        <x:v>0</x:v>
      </x:c>
      <x:c r="H20" s="327">
        <x:v>0</x:v>
      </x:c>
      <x:c r="I20" s="327">
        <x:v>0</x:v>
      </x:c>
      <x:c r="J20" s="1028">
        <x:v>0</x:v>
      </x:c>
      <x:c r="K20" s="1284"/>
      <x:c r="L20" s="1284"/>
      <x:c r="M20" s="1285"/>
    </x:row>
    <x:row r="21" spans="1:42" ht="20.1" customHeight="1" s="173" customFormat="1">
      <x:c r="B21" s="302"/>
      <x:c r="C21" s="326" t="s">
        <x:v>534</x:v>
      </x:c>
      <x:c r="D21" s="327">
        <x:v>0</x:v>
      </x:c>
      <x:c r="E21" s="1025">
        <x:v>0</x:v>
      </x:c>
      <x:c r="F21" s="327">
        <x:v>0</x:v>
      </x:c>
      <x:c r="G21" s="1025">
        <x:v>0</x:v>
      </x:c>
      <x:c r="H21" s="327">
        <x:v>0</x:v>
      </x:c>
      <x:c r="I21" s="327">
        <x:v>0</x:v>
      </x:c>
      <x:c r="J21" s="1028">
        <x:v>0</x:v>
      </x:c>
      <x:c r="K21" s="1284"/>
      <x:c r="L21" s="1284"/>
      <x:c r="M21" s="1285"/>
    </x:row>
    <x:row r="22" spans="1:42" ht="20.1" customHeight="1" s="173" customFormat="1">
      <x:c r="B22" s="302"/>
      <x:c r="C22" s="326" t="s">
        <x:v>535</x:v>
      </x:c>
      <x:c r="D22" s="327">
        <x:v>939.79027</x:v>
      </x:c>
      <x:c r="E22" s="1025">
        <x:v>0.013</x:v>
      </x:c>
      <x:c r="F22" s="327">
        <x:v>6</x:v>
      </x:c>
      <x:c r="G22" s="1025">
        <x:v>0.2959</x:v>
      </x:c>
      <x:c r="H22" s="327">
        <x:v>0</x:v>
      </x:c>
      <x:c r="I22" s="327">
        <x:v>716.3764</x:v>
      </x:c>
      <x:c r="J22" s="1028">
        <x:v>0.7622726256</x:v>
      </x:c>
      <x:c r="K22" s="1284"/>
      <x:c r="L22" s="1284"/>
      <x:c r="M22" s="1285"/>
    </x:row>
    <x:row r="23" spans="1:42" ht="20.1" customHeight="1" s="173" customFormat="1">
      <x:c r="B23" s="302"/>
      <x:c r="C23" s="326" t="s">
        <x:v>536</x:v>
      </x:c>
      <x:c r="D23" s="327">
        <x:v>0</x:v>
      </x:c>
      <x:c r="E23" s="1025">
        <x:v>0</x:v>
      </x:c>
      <x:c r="F23" s="327">
        <x:v>0</x:v>
      </x:c>
      <x:c r="G23" s="1025">
        <x:v>0</x:v>
      </x:c>
      <x:c r="H23" s="327">
        <x:v>0</x:v>
      </x:c>
      <x:c r="I23" s="327">
        <x:v>0</x:v>
      </x:c>
      <x:c r="J23" s="1028">
        <x:v>0</x:v>
      </x:c>
      <x:c r="K23" s="1284"/>
      <x:c r="L23" s="1284"/>
      <x:c r="M23" s="1285"/>
    </x:row>
    <x:row r="24" spans="1:42" ht="20.1" customHeight="1" s="173" customFormat="1">
      <x:c r="B24" s="302"/>
      <x:c r="C24" s="326" t="s">
        <x:v>537</x:v>
      </x:c>
      <x:c r="D24" s="327">
        <x:v>10.82106</x:v>
      </x:c>
      <x:c r="E24" s="1025">
        <x:v>0.115</x:v>
      </x:c>
      <x:c r="F24" s="327">
        <x:v>8</x:v>
      </x:c>
      <x:c r="G24" s="1025">
        <x:v>0.722</x:v>
      </x:c>
      <x:c r="H24" s="327">
        <x:v>0</x:v>
      </x:c>
      <x:c r="I24" s="327">
        <x:v>27.10007</x:v>
      </x:c>
      <x:c r="J24" s="1028">
        <x:v>2.5043829528</x:v>
      </x:c>
      <x:c r="K24" s="1284"/>
      <x:c r="L24" s="1284"/>
      <x:c r="M24" s="1285"/>
    </x:row>
    <x:row r="25" spans="1:42" ht="20.1" customHeight="1" s="173" customFormat="1">
      <x:c r="B25" s="302"/>
      <x:c r="C25" s="334" t="s">
        <x:v>538</x:v>
      </x:c>
      <x:c r="D25" s="335">
        <x:v>0</x:v>
      </x:c>
      <x:c r="E25" s="1025">
        <x:v>0</x:v>
      </x:c>
      <x:c r="F25" s="335">
        <x:v>0</x:v>
      </x:c>
      <x:c r="G25" s="1025">
        <x:v>0</x:v>
      </x:c>
      <x:c r="H25" s="327">
        <x:v>0</x:v>
      </x:c>
      <x:c r="I25" s="335">
        <x:v>0</x:v>
      </x:c>
      <x:c r="J25" s="1035">
        <x:v>0</x:v>
      </x:c>
      <x:c r="K25" s="1284"/>
      <x:c r="L25" s="1284"/>
      <x:c r="M25" s="1285"/>
    </x:row>
    <x:row r="26" spans="1:42" ht="20.1" customHeight="1" s="173" customFormat="1">
      <x:c r="B26" s="1286" t="s">
        <x:v>541</x:v>
      </x:c>
      <x:c r="C26" s="1287"/>
      <x:c r="D26" s="332">
        <x:v>954.22486</x:v>
      </x:c>
      <x:c r="E26" s="1030">
        <x:v>0.0141</x:v>
      </x:c>
      <x:c r="F26" s="332">
        <x:v>16</x:v>
      </x:c>
      <x:c r="G26" s="1030">
        <x:v>0.3012</x:v>
      </x:c>
      <x:c r="H26" s="332">
        <x:v>0</x:v>
      </x:c>
      <x:c r="I26" s="332">
        <x:v>743.88666</x:v>
      </x:c>
      <x:c r="J26" s="1030">
        <x:v>0.7795716552</x:v>
      </x:c>
      <x:c r="K26" s="1288"/>
      <x:c r="L26" s="1288"/>
      <x:c r="M26" s="1289"/>
    </x:row>
    <x:row r="27" spans="1:42" ht="20.1" customHeight="1" s="173" customFormat="1">
      <x:c r="B27" s="1283" t="s">
        <x:v>542</x:v>
      </x:c>
      <x:c r="C27" s="321"/>
      <x:c r="D27" s="302"/>
      <x:c r="E27" s="1033"/>
      <x:c r="F27" s="302"/>
      <x:c r="G27" s="1033"/>
      <x:c r="H27" s="302"/>
      <x:c r="I27" s="302"/>
      <x:c r="J27" s="1033"/>
      <x:c r="K27" s="1288"/>
      <x:c r="L27" s="1288"/>
      <x:c r="M27" s="1289"/>
    </x:row>
    <x:row r="28" spans="1:42" ht="20.1" customHeight="1" s="173" customFormat="1">
      <x:c r="B28" s="302"/>
      <x:c r="C28" s="323" t="s">
        <x:v>531</x:v>
      </x:c>
      <x:c r="D28" s="324">
        <x:v>2.7291</x:v>
      </x:c>
      <x:c r="E28" s="1025">
        <x:v>0.001</x:v>
      </x:c>
      <x:c r="F28" s="324">
        <x:v>1</x:v>
      </x:c>
      <x:c r="G28" s="1025">
        <x:v>0.4405</x:v>
      </x:c>
      <x:c r="H28" s="324">
        <x:v>0</x:v>
      </x:c>
      <x:c r="I28" s="324">
        <x:v>0.31611</x:v>
      </x:c>
      <x:c r="J28" s="1025">
        <x:v>0.1158290537</x:v>
      </x:c>
      <x:c r="K28" s="1288"/>
      <x:c r="L28" s="1288"/>
      <x:c r="M28" s="1289"/>
    </x:row>
    <x:row r="29" spans="1:42" ht="20.1" customHeight="1" s="173" customFormat="1">
      <x:c r="B29" s="302"/>
      <x:c r="C29" s="326" t="s">
        <x:v>532</x:v>
      </x:c>
      <x:c r="D29" s="327">
        <x:v>0</x:v>
      </x:c>
      <x:c r="E29" s="1025">
        <x:v>0</x:v>
      </x:c>
      <x:c r="F29" s="327">
        <x:v>0</x:v>
      </x:c>
      <x:c r="G29" s="1025">
        <x:v>0</x:v>
      </x:c>
      <x:c r="H29" s="327">
        <x:v>0</x:v>
      </x:c>
      <x:c r="I29" s="327">
        <x:v>0</x:v>
      </x:c>
      <x:c r="J29" s="1025">
        <x:v>0</x:v>
      </x:c>
      <x:c r="K29" s="1288"/>
      <x:c r="L29" s="1288"/>
      <x:c r="M29" s="1289"/>
    </x:row>
    <x:row r="30" spans="1:42" ht="20.1" customHeight="1" s="173" customFormat="1">
      <x:c r="B30" s="302"/>
      <x:c r="C30" s="326" t="s">
        <x:v>533</x:v>
      </x:c>
      <x:c r="D30" s="327">
        <x:v>0</x:v>
      </x:c>
      <x:c r="E30" s="1025">
        <x:v>0</x:v>
      </x:c>
      <x:c r="F30" s="327">
        <x:v>0</x:v>
      </x:c>
      <x:c r="G30" s="1025">
        <x:v>0</x:v>
      </x:c>
      <x:c r="H30" s="327">
        <x:v>0</x:v>
      </x:c>
      <x:c r="I30" s="327">
        <x:v>0</x:v>
      </x:c>
      <x:c r="J30" s="1025">
        <x:v>0</x:v>
      </x:c>
      <x:c r="K30" s="1288"/>
      <x:c r="L30" s="1288"/>
      <x:c r="M30" s="1289"/>
    </x:row>
    <x:row r="31" spans="1:42" ht="20.1" customHeight="1" s="173" customFormat="1">
      <x:c r="B31" s="302"/>
      <x:c r="C31" s="326" t="s">
        <x:v>534</x:v>
      </x:c>
      <x:c r="D31" s="327">
        <x:v>0</x:v>
      </x:c>
      <x:c r="E31" s="1025">
        <x:v>0</x:v>
      </x:c>
      <x:c r="F31" s="327">
        <x:v>0</x:v>
      </x:c>
      <x:c r="G31" s="1025">
        <x:v>0</x:v>
      </x:c>
      <x:c r="H31" s="327">
        <x:v>0</x:v>
      </x:c>
      <x:c r="I31" s="327">
        <x:v>0</x:v>
      </x:c>
      <x:c r="J31" s="1025">
        <x:v>0</x:v>
      </x:c>
      <x:c r="K31" s="1288"/>
      <x:c r="L31" s="1288"/>
      <x:c r="M31" s="1289"/>
    </x:row>
    <x:row r="32" spans="1:42" ht="20.1" customHeight="1" s="173" customFormat="1">
      <x:c r="B32" s="302"/>
      <x:c r="C32" s="326" t="s">
        <x:v>535</x:v>
      </x:c>
      <x:c r="D32" s="327">
        <x:v>0</x:v>
      </x:c>
      <x:c r="E32" s="1025">
        <x:v>0</x:v>
      </x:c>
      <x:c r="F32" s="327">
        <x:v>0</x:v>
      </x:c>
      <x:c r="G32" s="1025">
        <x:v>0</x:v>
      </x:c>
      <x:c r="H32" s="327">
        <x:v>0</x:v>
      </x:c>
      <x:c r="I32" s="327">
        <x:v>0</x:v>
      </x:c>
      <x:c r="J32" s="1025">
        <x:v>0</x:v>
      </x:c>
      <x:c r="K32" s="1288"/>
      <x:c r="L32" s="1288"/>
      <x:c r="M32" s="1289"/>
    </x:row>
    <x:row r="33" spans="1:42" ht="20.1" customHeight="1" s="173" customFormat="1">
      <x:c r="B33" s="302"/>
      <x:c r="C33" s="326" t="s">
        <x:v>536</x:v>
      </x:c>
      <x:c r="D33" s="327">
        <x:v>0</x:v>
      </x:c>
      <x:c r="E33" s="1025">
        <x:v>0</x:v>
      </x:c>
      <x:c r="F33" s="327">
        <x:v>0</x:v>
      </x:c>
      <x:c r="G33" s="1025">
        <x:v>0</x:v>
      </x:c>
      <x:c r="H33" s="327">
        <x:v>0</x:v>
      </x:c>
      <x:c r="I33" s="327">
        <x:v>0</x:v>
      </x:c>
      <x:c r="J33" s="1025">
        <x:v>0</x:v>
      </x:c>
      <x:c r="K33" s="1288"/>
      <x:c r="L33" s="1288"/>
      <x:c r="M33" s="1289"/>
    </x:row>
    <x:row r="34" spans="1:42" ht="20.1" customHeight="1" s="173" customFormat="1">
      <x:c r="B34" s="302"/>
      <x:c r="C34" s="326" t="s">
        <x:v>537</x:v>
      </x:c>
      <x:c r="D34" s="327">
        <x:v>0</x:v>
      </x:c>
      <x:c r="E34" s="1025">
        <x:v>0</x:v>
      </x:c>
      <x:c r="F34" s="327">
        <x:v>0</x:v>
      </x:c>
      <x:c r="G34" s="1025">
        <x:v>0</x:v>
      </x:c>
      <x:c r="H34" s="327">
        <x:v>0</x:v>
      </x:c>
      <x:c r="I34" s="327">
        <x:v>0</x:v>
      </x:c>
      <x:c r="J34" s="1025">
        <x:v>0</x:v>
      </x:c>
      <x:c r="K34" s="1288"/>
      <x:c r="L34" s="1288"/>
      <x:c r="M34" s="1289"/>
    </x:row>
    <x:row r="35" spans="1:42" ht="20.1" customHeight="1" s="173" customFormat="1">
      <x:c r="B35" s="302"/>
      <x:c r="C35" s="334" t="s">
        <x:v>538</x:v>
      </x:c>
      <x:c r="D35" s="335">
        <x:v>0</x:v>
      </x:c>
      <x:c r="E35" s="1025">
        <x:v>0</x:v>
      </x:c>
      <x:c r="F35" s="335">
        <x:v>0</x:v>
      </x:c>
      <x:c r="G35" s="1025">
        <x:v>0</x:v>
      </x:c>
      <x:c r="H35" s="335">
        <x:v>0</x:v>
      </x:c>
      <x:c r="I35" s="335">
        <x:v>0</x:v>
      </x:c>
      <x:c r="J35" s="1025">
        <x:v>0</x:v>
      </x:c>
      <x:c r="K35" s="1288"/>
      <x:c r="L35" s="1288"/>
      <x:c r="M35" s="1289"/>
    </x:row>
    <x:row r="36" spans="1:42" ht="20.1" customHeight="1" s="173" customFormat="1">
      <x:c r="B36" s="1286" t="s">
        <x:v>543</x:v>
      </x:c>
      <x:c r="C36" s="1287"/>
      <x:c r="D36" s="332">
        <x:v>2.7291</x:v>
      </x:c>
      <x:c r="E36" s="1030">
        <x:v>0.001</x:v>
      </x:c>
      <x:c r="F36" s="332">
        <x:v>1</x:v>
      </x:c>
      <x:c r="G36" s="1030">
        <x:v>0.4405</x:v>
      </x:c>
      <x:c r="H36" s="332">
        <x:v>0</x:v>
      </x:c>
      <x:c r="I36" s="332">
        <x:v>0.31611</x:v>
      </x:c>
      <x:c r="J36" s="1030">
        <x:v>0.1158290537</x:v>
      </x:c>
      <x:c r="K36" s="1288"/>
      <x:c r="L36" s="1288"/>
      <x:c r="M36" s="1289"/>
    </x:row>
    <x:row r="37" spans="1:42" ht="24.95" customHeight="1" s="173" customFormat="1">
      <x:c r="B37" s="1286" t="s">
        <x:v>544</x:v>
      </x:c>
      <x:c r="C37" s="1287"/>
      <x:c r="D37" s="332">
        <x:v>7000.29652</x:v>
      </x:c>
      <x:c r="E37" s="1030">
        <x:v>0.0516</x:v>
      </x:c>
      <x:c r="F37" s="332">
        <x:v>275</x:v>
      </x:c>
      <x:c r="G37" s="1030">
        <x:v>0.411</x:v>
      </x:c>
      <x:c r="H37" s="332">
        <x:v>0</x:v>
      </x:c>
      <x:c r="I37" s="332">
        <x:v>6908.08553</x:v>
      </x:c>
      <x:c r="J37" s="1030">
        <x:v>0.9868275602</x:v>
      </x:c>
      <x:c r="K37" s="1288"/>
      <x:c r="L37" s="1288"/>
      <x:c r="M37" s="1289"/>
    </x:row>
    <x:row r="38" spans="1:42">
      <x:c r="N38" s="173"/>
      <x:c r="O38" s="173"/>
      <x:c r="P38" s="173"/>
      <x:c r="Q38" s="173"/>
      <x:c r="R38" s="173"/>
      <x:c r="S38" s="173"/>
      <x:c r="T38" s="173"/>
      <x:c r="U38" s="173"/>
      <x:c r="V38" s="173"/>
      <x:c r="W38" s="173"/>
      <x:c r="X38" s="173"/>
      <x:c r="Y38" s="173"/>
      <x:c r="Z38" s="173"/>
      <x:c r="AA38" s="173"/>
      <x:c r="AB38" s="173"/>
      <x:c r="AC38" s="173"/>
      <x:c r="AD38" s="173"/>
      <x:c r="AE38" s="173"/>
      <x:c r="AF38" s="173"/>
      <x:c r="AG38" s="173"/>
      <x:c r="AH38" s="173"/>
      <x:c r="AI38" s="173"/>
      <x:c r="AJ38" s="173"/>
      <x:c r="AK38" s="173"/>
      <x:c r="AL38" s="173"/>
      <x:c r="AM38" s="173"/>
      <x:c r="AN38" s="173"/>
      <x:c r="AO38" s="173"/>
      <x:c r="AP38" s="173"/>
    </x:row>
    <x:row r="39" spans="1:42">
      <x:c r="N39" s="173"/>
      <x:c r="O39" s="173"/>
      <x:c r="P39" s="173"/>
      <x:c r="Q39" s="173"/>
      <x:c r="R39" s="173"/>
      <x:c r="S39" s="173"/>
      <x:c r="T39" s="173"/>
      <x:c r="U39" s="173"/>
      <x:c r="V39" s="173"/>
      <x:c r="W39" s="173"/>
      <x:c r="X39" s="173"/>
      <x:c r="Y39" s="173"/>
      <x:c r="Z39" s="173"/>
      <x:c r="AA39" s="173"/>
      <x:c r="AB39" s="173"/>
      <x:c r="AC39" s="173"/>
      <x:c r="AD39" s="173"/>
      <x:c r="AE39" s="173"/>
      <x:c r="AF39" s="173"/>
      <x:c r="AG39" s="173"/>
      <x:c r="AH39" s="173"/>
      <x:c r="AI39" s="173"/>
      <x:c r="AJ39" s="173"/>
      <x:c r="AK39" s="173"/>
      <x:c r="AL39" s="173"/>
      <x:c r="AM39" s="173"/>
      <x:c r="AN39" s="173"/>
      <x:c r="AO39" s="173"/>
      <x:c r="AP39" s="173"/>
    </x:row>
    <x:row r="40" spans="1:42">
      <x:c r="N40" s="173"/>
      <x:c r="O40" s="173"/>
      <x:c r="P40" s="173"/>
      <x:c r="Q40" s="173"/>
      <x:c r="R40" s="173"/>
      <x:c r="S40" s="173"/>
      <x:c r="T40" s="173"/>
      <x:c r="U40" s="173"/>
      <x:c r="V40" s="173"/>
      <x:c r="W40" s="173"/>
      <x:c r="X40" s="173"/>
      <x:c r="Y40" s="173"/>
      <x:c r="Z40" s="173"/>
      <x:c r="AA40" s="173"/>
      <x:c r="AB40" s="173"/>
      <x:c r="AC40" s="173"/>
      <x:c r="AD40" s="173"/>
      <x:c r="AE40" s="173"/>
      <x:c r="AF40" s="173"/>
      <x:c r="AG40" s="173"/>
      <x:c r="AH40" s="173"/>
      <x:c r="AI40" s="173"/>
      <x:c r="AJ40" s="173"/>
      <x:c r="AK40" s="173"/>
      <x:c r="AL40" s="173"/>
      <x:c r="AM40" s="173"/>
      <x:c r="AN40" s="173"/>
      <x:c r="AO40" s="173"/>
      <x:c r="AP40" s="173"/>
    </x:row>
    <x:row r="41" spans="1:42">
      <x:c r="N41" s="173"/>
      <x:c r="O41" s="173"/>
      <x:c r="P41" s="173"/>
      <x:c r="Q41" s="173"/>
      <x:c r="R41" s="173"/>
      <x:c r="S41" s="173"/>
      <x:c r="T41" s="173"/>
      <x:c r="U41" s="173"/>
      <x:c r="V41" s="173"/>
      <x:c r="W41" s="173"/>
      <x:c r="X41" s="173"/>
      <x:c r="Y41" s="173"/>
      <x:c r="Z41" s="173"/>
      <x:c r="AA41" s="173"/>
      <x:c r="AB41" s="173"/>
      <x:c r="AC41" s="173"/>
      <x:c r="AD41" s="173"/>
      <x:c r="AE41" s="173"/>
      <x:c r="AF41" s="173"/>
      <x:c r="AG41" s="173"/>
      <x:c r="AH41" s="173"/>
      <x:c r="AI41" s="173"/>
      <x:c r="AJ41" s="173"/>
      <x:c r="AK41" s="173"/>
      <x:c r="AL41" s="173"/>
      <x:c r="AM41" s="173"/>
      <x:c r="AN41" s="173"/>
      <x:c r="AO41" s="173"/>
      <x:c r="AP41" s="173"/>
    </x:row>
  </x:sheetData>
  <x:mergeCells count="9">
    <x:mergeCell ref="B4:B5"/>
    <x:mergeCell ref="C4:C5"/>
    <x:mergeCell ref="D4:D5"/>
    <x:mergeCell ref="E4:E5"/>
    <x:mergeCell ref="F4:F5"/>
    <x:mergeCell ref="G4:G5"/>
    <x:mergeCell ref="H4:H5"/>
    <x:mergeCell ref="I4:I5"/>
    <x:mergeCell ref="J4:J5"/>
  </x:mergeCells>
  <x:hyperlinks>
    <x:hyperlink ref="N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outlinePr summaryBelow="1" summaryRight="1"/>
    <x:pageSetUpPr fitToPage="1"/>
  </x:sheetPr>
  <x:dimension ref="B1:N27"/>
  <x:sheetViews>
    <x:sheetView showGridLines="0" zoomScale="90" zoomScaleNormal="90" zoomScalePageLayoutView="80" workbookViewId="0"/>
  </x:sheetViews>
  <x:sheetFormatPr defaultColWidth="9.140625" defaultRowHeight="14.25"/>
  <x:cols>
    <x:col min="1" max="1" width="4.710938" style="9" customWidth="1"/>
    <x:col min="2" max="2" width="6.285156" style="9" customWidth="1"/>
    <x:col min="3" max="3" width="23.855469" style="9" customWidth="1"/>
    <x:col min="4" max="11" width="15.570312" style="9" customWidth="1"/>
    <x:col min="12" max="12" width="4.710938" style="9" customWidth="1"/>
    <x:col min="13" max="13" width="14.855469" style="9" customWidth="1"/>
    <x:col min="14" max="16384" width="9.140625" style="9" customWidth="1"/>
  </x:cols>
  <x:sheetData>
    <x:row r="1" spans="1:14" ht="18.75" customHeight="1">
      <x:c r="C1" s="12" t="s">
        <x:v>545</x:v>
      </x:c>
      <x:c r="L1" s="1245"/>
      <x:c r="M1" s="1224" t="s">
        <x:v>104</x:v>
      </x:c>
    </x:row>
    <x:row r="2" spans="1:14">
      <x:c r="C2" s="236" t="s">
        <x:v>105</x:v>
      </x:c>
    </x:row>
    <x:row r="4" spans="1:14" ht="20.1" customHeight="1" s="173" customFormat="1">
      <x:c r="C4" s="302"/>
      <x:c r="D4" s="336" t="s">
        <x:v>322</x:v>
      </x:c>
      <x:c r="E4" s="336" t="s">
        <x:v>323</x:v>
      </x:c>
      <x:c r="F4" s="336" t="s">
        <x:v>324</x:v>
      </x:c>
      <x:c r="G4" s="336" t="s">
        <x:v>361</x:v>
      </x:c>
      <x:c r="H4" s="336" t="s">
        <x:v>362</x:v>
      </x:c>
      <x:c r="I4" s="336" t="s">
        <x:v>429</x:v>
      </x:c>
      <x:c r="J4" s="336" t="s">
        <x:v>430</x:v>
      </x:c>
      <x:c r="K4" s="336" t="s">
        <x:v>431</x:v>
      </x:c>
      <x:c r="L4" s="174"/>
    </x:row>
    <x:row r="5" spans="1:14" ht="20.1" customHeight="1" s="173" customFormat="1">
      <x:c r="C5" s="310"/>
      <x:c r="D5" s="231" t="s">
        <x:v>546</x:v>
      </x:c>
      <x:c r="E5" s="231"/>
      <x:c r="F5" s="231"/>
      <x:c r="G5" s="231"/>
      <x:c r="H5" s="231" t="s">
        <x:v>547</x:v>
      </x:c>
      <x:c r="I5" s="231"/>
      <x:c r="J5" s="231"/>
      <x:c r="K5" s="231"/>
      <x:c r="L5" s="174"/>
    </x:row>
    <x:row r="6" spans="1:14" ht="20.1" customHeight="1" s="173" customFormat="1">
      <x:c r="B6" s="310"/>
      <x:c r="C6" s="310" t="s">
        <x:v>548</x:v>
      </x:c>
      <x:c r="D6" s="1096" t="s">
        <x:v>549</x:v>
      </x:c>
      <x:c r="E6" s="1096"/>
      <x:c r="F6" s="1096" t="s">
        <x:v>550</x:v>
      </x:c>
      <x:c r="G6" s="1096"/>
      <x:c r="H6" s="1096" t="s">
        <x:v>549</x:v>
      </x:c>
      <x:c r="I6" s="1096"/>
      <x:c r="J6" s="1096" t="s">
        <x:v>550</x:v>
      </x:c>
      <x:c r="K6" s="1096"/>
      <x:c r="L6" s="321"/>
    </x:row>
    <x:row r="7" spans="1:14" ht="20.1" customHeight="1" s="173" customFormat="1">
      <x:c r="B7" s="770"/>
      <x:c r="C7" s="770"/>
      <x:c r="D7" s="233" t="s">
        <x:v>551</x:v>
      </x:c>
      <x:c r="E7" s="233" t="s">
        <x:v>552</x:v>
      </x:c>
      <x:c r="F7" s="233" t="s">
        <x:v>551</x:v>
      </x:c>
      <x:c r="G7" s="233" t="s">
        <x:v>552</x:v>
      </x:c>
      <x:c r="H7" s="233" t="s">
        <x:v>551</x:v>
      </x:c>
      <x:c r="I7" s="233" t="s">
        <x:v>552</x:v>
      </x:c>
      <x:c r="J7" s="233" t="s">
        <x:v>551</x:v>
      </x:c>
      <x:c r="K7" s="233" t="s">
        <x:v>552</x:v>
      </x:c>
      <x:c r="L7" s="302"/>
    </x:row>
    <x:row r="8" spans="1:14" ht="20.1" customHeight="1" s="249" customFormat="1">
      <x:c r="B8" s="795">
        <x:v>1</x:v>
      </x:c>
      <x:c r="C8" s="795" t="s">
        <x:v>553</x:v>
      </x:c>
      <x:c r="D8" s="1290">
        <x:v>140369.525</x:v>
      </x:c>
      <x:c r="E8" s="1290">
        <x:v>0</x:v>
      </x:c>
      <x:c r="F8" s="1290">
        <x:v>594610.6467</x:v>
      </x:c>
      <x:c r="G8" s="1290">
        <x:v>0</x:v>
      </x:c>
      <x:c r="H8" s="1290">
        <x:v>0</x:v>
      </x:c>
      <x:c r="I8" s="1290">
        <x:v>0</x:v>
      </x:c>
      <x:c r="J8" s="1290">
        <x:v>0</x:v>
      </x:c>
      <x:c r="K8" s="1290">
        <x:v>0</x:v>
      </x:c>
      <x:c r="L8" s="1285"/>
    </x:row>
    <x:row r="9" spans="1:14" ht="20.1" customHeight="1" s="249" customFormat="1">
      <x:c r="B9" s="749">
        <x:v>2</x:v>
      </x:c>
      <x:c r="C9" s="749" t="s">
        <x:v>554</x:v>
      </x:c>
      <x:c r="D9" s="1291">
        <x:v>0</x:v>
      </x:c>
      <x:c r="E9" s="1291">
        <x:v>0</x:v>
      </x:c>
      <x:c r="F9" s="1291">
        <x:v>0</x:v>
      </x:c>
      <x:c r="G9" s="1291">
        <x:v>0</x:v>
      </x:c>
      <x:c r="H9" s="1291">
        <x:v>0</x:v>
      </x:c>
      <x:c r="I9" s="1291">
        <x:v>0</x:v>
      </x:c>
      <x:c r="J9" s="1291">
        <x:v>0</x:v>
      </x:c>
      <x:c r="K9" s="1291">
        <x:v>0</x:v>
      </x:c>
      <x:c r="L9" s="1285"/>
    </x:row>
    <x:row r="10" spans="1:14" ht="20.1" customHeight="1" s="249" customFormat="1">
      <x:c r="B10" s="749">
        <x:v>3</x:v>
      </x:c>
      <x:c r="C10" s="749" t="s">
        <x:v>555</x:v>
      </x:c>
      <x:c r="D10" s="1291">
        <x:v>0</x:v>
      </x:c>
      <x:c r="E10" s="1291">
        <x:v>0</x:v>
      </x:c>
      <x:c r="F10" s="1291">
        <x:v>0</x:v>
      </x:c>
      <x:c r="G10" s="1291">
        <x:v>0</x:v>
      </x:c>
      <x:c r="H10" s="1291">
        <x:v>0</x:v>
      </x:c>
      <x:c r="I10" s="1291">
        <x:v>0</x:v>
      </x:c>
      <x:c r="J10" s="1291">
        <x:v>0</x:v>
      </x:c>
      <x:c r="K10" s="1291">
        <x:v>0</x:v>
      </x:c>
      <x:c r="L10" s="1285"/>
    </x:row>
    <x:row r="11" spans="1:14" ht="20.1" customHeight="1" s="249" customFormat="1">
      <x:c r="B11" s="749">
        <x:v>4</x:v>
      </x:c>
      <x:c r="C11" s="749" t="s">
        <x:v>556</x:v>
      </x:c>
      <x:c r="D11" s="1291">
        <x:v>0</x:v>
      </x:c>
      <x:c r="E11" s="1291">
        <x:v>0</x:v>
      </x:c>
      <x:c r="F11" s="1291">
        <x:v>0</x:v>
      </x:c>
      <x:c r="G11" s="1291">
        <x:v>0</x:v>
      </x:c>
      <x:c r="H11" s="1291">
        <x:v>0</x:v>
      </x:c>
      <x:c r="I11" s="1291">
        <x:v>0</x:v>
      </x:c>
      <x:c r="J11" s="1291">
        <x:v>0</x:v>
      </x:c>
      <x:c r="K11" s="1291">
        <x:v>0</x:v>
      </x:c>
      <x:c r="L11" s="1285"/>
    </x:row>
    <x:row r="12" spans="1:14" ht="20.1" customHeight="1" s="249" customFormat="1">
      <x:c r="B12" s="749">
        <x:v>5</x:v>
      </x:c>
      <x:c r="C12" s="749" t="s">
        <x:v>557</x:v>
      </x:c>
      <x:c r="D12" s="1291">
        <x:v>0</x:v>
      </x:c>
      <x:c r="E12" s="1291">
        <x:v>0</x:v>
      </x:c>
      <x:c r="F12" s="1291">
        <x:v>0</x:v>
      </x:c>
      <x:c r="G12" s="1291">
        <x:v>0</x:v>
      </x:c>
      <x:c r="H12" s="1291">
        <x:v>0</x:v>
      </x:c>
      <x:c r="I12" s="1291">
        <x:v>0</x:v>
      </x:c>
      <x:c r="J12" s="1291">
        <x:v>0</x:v>
      </x:c>
      <x:c r="K12" s="1291">
        <x:v>0</x:v>
      </x:c>
      <x:c r="L12" s="1285"/>
    </x:row>
    <x:row r="13" spans="1:14" ht="20.1" customHeight="1" s="249" customFormat="1">
      <x:c r="B13" s="749">
        <x:v>6</x:v>
      </x:c>
      <x:c r="C13" s="749" t="s">
        <x:v>558</x:v>
      </x:c>
      <x:c r="D13" s="1291">
        <x:v>0</x:v>
      </x:c>
      <x:c r="E13" s="1291">
        <x:v>0</x:v>
      </x:c>
      <x:c r="F13" s="1291">
        <x:v>0</x:v>
      </x:c>
      <x:c r="G13" s="1291">
        <x:v>0</x:v>
      </x:c>
      <x:c r="H13" s="1291">
        <x:v>0</x:v>
      </x:c>
      <x:c r="I13" s="1291">
        <x:v>0</x:v>
      </x:c>
      <x:c r="J13" s="1291">
        <x:v>0</x:v>
      </x:c>
      <x:c r="K13" s="1291">
        <x:v>0</x:v>
      </x:c>
      <x:c r="L13" s="1285"/>
    </x:row>
    <x:row r="14" spans="1:14" ht="20.1" customHeight="1" s="249" customFormat="1">
      <x:c r="B14" s="749">
        <x:v>7</x:v>
      </x:c>
      <x:c r="C14" s="749" t="s">
        <x:v>559</x:v>
      </x:c>
      <x:c r="D14" s="1291">
        <x:v>0</x:v>
      </x:c>
      <x:c r="E14" s="1291">
        <x:v>0</x:v>
      </x:c>
      <x:c r="F14" s="1291">
        <x:v>0</x:v>
      </x:c>
      <x:c r="G14" s="1291">
        <x:v>0</x:v>
      </x:c>
      <x:c r="H14" s="1291">
        <x:v>0</x:v>
      </x:c>
      <x:c r="I14" s="1291">
        <x:v>0</x:v>
      </x:c>
      <x:c r="J14" s="1291">
        <x:v>0</x:v>
      </x:c>
      <x:c r="K14" s="1291">
        <x:v>0</x:v>
      </x:c>
      <x:c r="L14" s="1285"/>
    </x:row>
    <x:row r="15" spans="1:14" ht="20.1" customHeight="1" s="249" customFormat="1">
      <x:c r="B15" s="756">
        <x:v>8</x:v>
      </x:c>
      <x:c r="C15" s="756" t="s">
        <x:v>560</x:v>
      </x:c>
      <x:c r="D15" s="1292">
        <x:v>0</x:v>
      </x:c>
      <x:c r="E15" s="1292">
        <x:v>0</x:v>
      </x:c>
      <x:c r="F15" s="1292">
        <x:v>0</x:v>
      </x:c>
      <x:c r="G15" s="1292">
        <x:v>0</x:v>
      </x:c>
      <x:c r="H15" s="1292">
        <x:v>0</x:v>
      </x:c>
      <x:c r="I15" s="1292">
        <x:v>0</x:v>
      </x:c>
      <x:c r="J15" s="1292">
        <x:v>0</x:v>
      </x:c>
      <x:c r="K15" s="1292">
        <x:v>0</x:v>
      </x:c>
      <x:c r="L15" s="1285"/>
    </x:row>
    <x:row r="16" spans="1:14" ht="20.1" customHeight="1" s="249" customFormat="1">
      <x:c r="B16" s="753">
        <x:v>9</x:v>
      </x:c>
      <x:c r="C16" s="753" t="s">
        <x:v>359</x:v>
      </x:c>
      <x:c r="D16" s="1281">
        <x:v>140369.525</x:v>
      </x:c>
      <x:c r="E16" s="1281">
        <x:v>0</x:v>
      </x:c>
      <x:c r="F16" s="1281">
        <x:v>594610.6467</x:v>
      </x:c>
      <x:c r="G16" s="1281">
        <x:v>0</x:v>
      </x:c>
      <x:c r="H16" s="1281">
        <x:v>0</x:v>
      </x:c>
      <x:c r="I16" s="1281">
        <x:v>0</x:v>
      </x:c>
      <x:c r="J16" s="1281">
        <x:v>0</x:v>
      </x:c>
      <x:c r="K16" s="1281">
        <x:v>0</x:v>
      </x:c>
      <x:c r="L16" s="1289"/>
    </x:row>
    <x:row r="17" spans="1:14">
      <x:c r="C17" s="11"/>
      <x:c r="D17" s="11"/>
      <x:c r="E17" s="11"/>
      <x:c r="F17" s="11"/>
      <x:c r="G17" s="11"/>
      <x:c r="H17" s="11"/>
      <x:c r="I17" s="11"/>
      <x:c r="J17" s="11"/>
      <x:c r="K17" s="11"/>
      <x:c r="L17" s="302"/>
    </x:row>
    <x:row r="18" spans="1:14">
      <x:c r="L18" s="1285"/>
      <x:c r="N18" s="13"/>
    </x:row>
    <x:row r="19" spans="1:14">
      <x:c r="L19" s="1285"/>
    </x:row>
    <x:row r="20" spans="1:14">
      <x:c r="L20" s="1285"/>
    </x:row>
    <x:row r="21" spans="1:14">
      <x:c r="L21" s="1285"/>
    </x:row>
    <x:row r="22" spans="1:14">
      <x:c r="L22" s="1285"/>
    </x:row>
    <x:row r="23" spans="1:14">
      <x:c r="L23" s="1285"/>
    </x:row>
    <x:row r="24" spans="1:14">
      <x:c r="L24" s="1285"/>
    </x:row>
    <x:row r="25" spans="1:14">
      <x:c r="L25" s="1285"/>
    </x:row>
    <x:row r="26" spans="1:14">
      <x:c r="L26" s="1289"/>
    </x:row>
    <x:row r="27" spans="1:14">
      <x:c r="L27" s="1289"/>
    </x:row>
  </x:sheetData>
  <x:mergeCells count="8">
    <x:mergeCell ref="D5:G5"/>
    <x:mergeCell ref="H5:K5"/>
    <x:mergeCell ref="B6:B7"/>
    <x:mergeCell ref="C6:C7"/>
    <x:mergeCell ref="D6:E6"/>
    <x:mergeCell ref="F6:G6"/>
    <x:mergeCell ref="H6:I6"/>
    <x:mergeCell ref="J6:K6"/>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outlinePr summaryBelow="1" summaryRight="1"/>
    <x:pageSetUpPr fitToPage="1"/>
  </x:sheetPr>
  <x:dimension ref="B1:I15"/>
  <x:sheetViews>
    <x:sheetView showGridLines="0" zoomScale="90" zoomScaleNormal="90" zoomScalePageLayoutView="80" workbookViewId="0"/>
  </x:sheetViews>
  <x:sheetFormatPr defaultColWidth="9.140625" defaultRowHeight="14.25"/>
  <x:cols>
    <x:col min="1" max="1" width="4.710938" style="9" customWidth="1"/>
    <x:col min="2" max="2" width="9.140625" style="9" customWidth="1"/>
    <x:col min="3" max="3" width="37.425781" style="9" customWidth="1"/>
    <x:col min="4" max="4" width="21.425781" style="9" customWidth="1"/>
    <x:col min="5" max="5" width="22" style="9" customWidth="1"/>
    <x:col min="6" max="6" width="4.710938" style="9" customWidth="1"/>
    <x:col min="7" max="7" width="18.285156" style="9" customWidth="1"/>
    <x:col min="8" max="16384" width="9.140625" style="9" customWidth="1"/>
  </x:cols>
  <x:sheetData>
    <x:row r="1" spans="1:9" ht="18.75" customHeight="1">
      <x:c r="B1" s="12" t="s">
        <x:v>561</x:v>
      </x:c>
      <x:c r="F1" s="1245"/>
      <x:c r="G1" s="1224" t="s">
        <x:v>104</x:v>
      </x:c>
    </x:row>
    <x:row r="2" spans="1:9" ht="15.75" customHeight="1">
      <x:c r="B2" s="236" t="s">
        <x:v>105</x:v>
      </x:c>
      <x:c r="C2" s="2"/>
    </x:row>
    <x:row r="3" spans="1:9" ht="2.1" customHeight="1">
      <x:c r="C3" s="20"/>
      <x:c r="D3" s="19"/>
      <x:c r="E3" s="19"/>
    </x:row>
    <x:row r="4" spans="1:9" ht="20.1" customHeight="1" s="11" customFormat="1">
      <x:c r="B4" s="1293" t="s">
        <x:v>562</x:v>
      </x:c>
      <x:c r="C4" s="1293"/>
      <x:c r="D4" s="321" t="s">
        <x:v>322</x:v>
      </x:c>
      <x:c r="E4" s="321" t="s">
        <x:v>323</x:v>
      </x:c>
    </x:row>
    <x:row r="5" spans="1:9" ht="20.1" customHeight="1" s="11" customFormat="1">
      <x:c r="B5" s="343"/>
      <x:c r="C5" s="344"/>
      <x:c r="D5" s="299" t="s">
        <x:v>563</x:v>
      </x:c>
      <x:c r="E5" s="299" t="s">
        <x:v>564</x:v>
      </x:c>
    </x:row>
    <x:row r="6" spans="1:9" ht="20.1" customHeight="1" s="11" customFormat="1">
      <x:c r="B6" s="1100" t="s">
        <x:v>565</x:v>
      </x:c>
      <x:c r="C6" s="1100"/>
      <x:c r="D6" s="1294"/>
      <x:c r="E6" s="1294"/>
      <x:c r="I6" s="126"/>
    </x:row>
    <x:row r="7" spans="1:9" ht="20.1" customHeight="1" s="11" customFormat="1">
      <x:c r="B7" s="922">
        <x:v>1</x:v>
      </x:c>
      <x:c r="C7" s="880" t="s">
        <x:v>566</x:v>
      </x:c>
      <x:c r="D7" s="346"/>
      <x:c r="E7" s="346"/>
    </x:row>
    <x:row r="8" spans="1:9" ht="20.1" customHeight="1" s="11" customFormat="1">
      <x:c r="B8" s="922">
        <x:v>2</x:v>
      </x:c>
      <x:c r="C8" s="880" t="s">
        <x:v>567</x:v>
      </x:c>
      <x:c r="D8" s="346"/>
      <x:c r="E8" s="346"/>
    </x:row>
    <x:row r="9" spans="1:9" ht="20.1" customHeight="1" s="11" customFormat="1">
      <x:c r="B9" s="922">
        <x:v>3</x:v>
      </x:c>
      <x:c r="C9" s="880" t="s">
        <x:v>568</x:v>
      </x:c>
      <x:c r="D9" s="346"/>
      <x:c r="E9" s="346"/>
    </x:row>
    <x:row r="10" spans="1:9" ht="20.1" customHeight="1" s="11" customFormat="1">
      <x:c r="B10" s="922">
        <x:v>4</x:v>
      </x:c>
      <x:c r="C10" s="880" t="s">
        <x:v>569</x:v>
      </x:c>
      <x:c r="D10" s="346"/>
      <x:c r="E10" s="346"/>
    </x:row>
    <x:row r="11" spans="1:9" ht="20.1" customHeight="1" s="11" customFormat="1">
      <x:c r="B11" s="922">
        <x:v>5</x:v>
      </x:c>
      <x:c r="C11" s="880" t="s">
        <x:v>570</x:v>
      </x:c>
      <x:c r="D11" s="346"/>
      <x:c r="E11" s="346"/>
    </x:row>
    <x:row r="12" spans="1:9" ht="20.1" customHeight="1" s="11" customFormat="1">
      <x:c r="B12" s="922">
        <x:v>6</x:v>
      </x:c>
      <x:c r="C12" s="907" t="s">
        <x:v>571</x:v>
      </x:c>
      <x:c r="D12" s="346"/>
      <x:c r="E12" s="346"/>
    </x:row>
    <x:row r="13" spans="1:9" ht="20.1" customHeight="1" s="11" customFormat="1">
      <x:c r="B13" s="1101" t="s">
        <x:v>572</x:v>
      </x:c>
      <x:c r="C13" s="1101"/>
      <x:c r="D13" s="1295"/>
      <x:c r="E13" s="1295"/>
    </x:row>
    <x:row r="14" spans="1:9" ht="20.1" customHeight="1" s="11" customFormat="1">
      <x:c r="B14" s="922">
        <x:v>7</x:v>
      </x:c>
      <x:c r="C14" s="880" t="s">
        <x:v>573</x:v>
      </x:c>
      <x:c r="D14" s="346"/>
      <x:c r="E14" s="346"/>
      <x:c r="I14" s="126"/>
    </x:row>
    <x:row r="15" spans="1:9" ht="20.1" customHeight="1" s="11" customFormat="1">
      <x:c r="B15" s="923">
        <x:v>8</x:v>
      </x:c>
      <x:c r="C15" s="924" t="s">
        <x:v>574</x:v>
      </x:c>
      <x:c r="D15" s="348"/>
      <x:c r="E15" s="348"/>
    </x:row>
  </x:sheetData>
  <x:mergeCells count="3">
    <x:mergeCell ref="B4:C4"/>
    <x:mergeCell ref="B6:C6"/>
    <x:mergeCell ref="B13:C13"/>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heetViews>
  <x:sheetFormatPr defaultColWidth="9.140625" defaultRowHeight="14.25"/>
  <x:cols>
    <x:col min="1" max="1" width="4.710938" style="9" customWidth="1"/>
    <x:col min="2" max="2" width="9.140625" style="9" customWidth="1"/>
    <x:col min="3" max="3" width="51.140625" style="9" customWidth="1"/>
    <x:col min="4" max="4" width="30.570312" style="9" customWidth="1"/>
    <x:col min="5" max="5" width="9.285156" style="9" customWidth="1"/>
    <x:col min="6" max="6" width="17.710938" style="9" customWidth="1"/>
    <x:col min="7" max="16384" width="9.140625" style="9" customWidth="1"/>
  </x:cols>
  <x:sheetData>
    <x:row r="1" spans="1:6" ht="18.75" customHeight="1">
      <x:c r="A1" s="12"/>
      <x:c r="B1" s="12" t="s">
        <x:v>575</x:v>
      </x:c>
      <x:c r="E1" s="1245"/>
      <x:c r="F1" s="1224" t="s">
        <x:v>104</x:v>
      </x:c>
    </x:row>
    <x:row r="2" spans="1:6" ht="15.75" customHeight="1">
      <x:c r="B2" s="6" t="s">
        <x:v>105</x:v>
      </x:c>
      <x:c r="C2" s="2"/>
    </x:row>
    <x:row r="3" spans="1:6">
      <x:c r="B3" s="19"/>
      <x:c r="C3" s="19"/>
      <x:c r="D3" s="1296"/>
    </x:row>
    <x:row r="4" spans="1:6" ht="20.25" customHeight="1" s="11" customFormat="1">
      <x:c r="B4" s="1293" t="s">
        <x:v>562</x:v>
      </x:c>
      <x:c r="C4" s="1297"/>
      <x:c r="D4" s="303" t="s">
        <x:v>322</x:v>
      </x:c>
    </x:row>
    <x:row r="5" spans="1:6" ht="39" customHeight="1" s="173" customFormat="1">
      <x:c r="B5" s="305"/>
      <x:c r="C5" s="305"/>
      <x:c r="D5" s="349" t="s">
        <x:v>576</x:v>
      </x:c>
    </x:row>
    <x:row r="6" spans="1:6" ht="20.1" customHeight="1" s="249" customFormat="1">
      <x:c r="B6" s="925">
        <x:v>1</x:v>
      </x:c>
      <x:c r="C6" s="885" t="s">
        <x:v>577</x:v>
      </x:c>
      <x:c r="D6" s="337"/>
    </x:row>
    <x:row r="7" spans="1:6" ht="20.1" customHeight="1" s="249" customFormat="1">
      <x:c r="B7" s="825">
        <x:v>2</x:v>
      </x:c>
      <x:c r="C7" s="749" t="s">
        <x:v>578</x:v>
      </x:c>
      <x:c r="D7" s="197"/>
    </x:row>
    <x:row r="8" spans="1:6" ht="20.1" customHeight="1" s="249" customFormat="1">
      <x:c r="B8" s="825">
        <x:v>3</x:v>
      </x:c>
      <x:c r="C8" s="749" t="s">
        <x:v>579</x:v>
      </x:c>
      <x:c r="D8" s="197"/>
    </x:row>
    <x:row r="9" spans="1:6" ht="20.1" customHeight="1" s="249" customFormat="1">
      <x:c r="B9" s="825">
        <x:v>4</x:v>
      </x:c>
      <x:c r="C9" s="749" t="s">
        <x:v>580</x:v>
      </x:c>
      <x:c r="D9" s="197"/>
    </x:row>
    <x:row r="10" spans="1:6" ht="20.1" customHeight="1" s="249" customFormat="1">
      <x:c r="B10" s="825">
        <x:v>5</x:v>
      </x:c>
      <x:c r="C10" s="749" t="s">
        <x:v>581</x:v>
      </x:c>
      <x:c r="D10" s="197"/>
    </x:row>
    <x:row r="11" spans="1:6" ht="20.1" customHeight="1" s="249" customFormat="1">
      <x:c r="B11" s="825">
        <x:v>6</x:v>
      </x:c>
      <x:c r="C11" s="749" t="s">
        <x:v>582</x:v>
      </x:c>
      <x:c r="D11" s="197"/>
    </x:row>
    <x:row r="12" spans="1:6" ht="20.1" customHeight="1" s="249" customFormat="1">
      <x:c r="B12" s="825">
        <x:v>7</x:v>
      </x:c>
      <x:c r="C12" s="749" t="s">
        <x:v>583</x:v>
      </x:c>
      <x:c r="D12" s="197"/>
    </x:row>
    <x:row r="13" spans="1:6" ht="20.1" customHeight="1" s="249" customFormat="1">
      <x:c r="B13" s="825">
        <x:v>8</x:v>
      </x:c>
      <x:c r="C13" s="749" t="s">
        <x:v>584</x:v>
      </x:c>
      <x:c r="D13" s="197"/>
    </x:row>
    <x:row r="14" spans="1:6" ht="20.1" customHeight="1" s="249" customFormat="1">
      <x:c r="B14" s="908">
        <x:v>9</x:v>
      </x:c>
      <x:c r="C14" s="888" t="s">
        <x:v>585</x:v>
      </x:c>
      <x:c r="D14" s="351"/>
    </x:row>
    <x:row r="15" spans="1:6">
      <x:c r="B15" s="6"/>
      <x:c r="C15" s="6"/>
      <x:c r="D15" s="6"/>
    </x:row>
    <x:row r="16" spans="1:6">
      <x:c r="B16" s="33"/>
    </x:row>
    <x:row r="17" spans="1:6">
      <x:c r="B17" s="13"/>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x:outlinePr summaryBelow="1" summaryRight="1"/>
    <x:pageSetUpPr fitToPage="1"/>
  </x:sheetPr>
  <x:dimension ref="B1:G24"/>
  <x:sheetViews>
    <x:sheetView showGridLines="0" zoomScale="90" zoomScaleNormal="90" zoomScalePageLayoutView="90" workbookViewId="0"/>
  </x:sheetViews>
  <x:sheetFormatPr defaultColWidth="9.140625" defaultRowHeight="14.25"/>
  <x:cols>
    <x:col min="1" max="1" width="4.710938" style="6" customWidth="1"/>
    <x:col min="2" max="2" width="9.140625" style="6" customWidth="1"/>
    <x:col min="3" max="3" width="79.425781" style="6" customWidth="1"/>
    <x:col min="4" max="4" width="19.855469" style="6" customWidth="1"/>
    <x:col min="5" max="5" width="19.570312" style="6" customWidth="1"/>
    <x:col min="6" max="6" width="4.710938" style="6" customWidth="1"/>
    <x:col min="7" max="7" width="16.285156" style="6" customWidth="1"/>
    <x:col min="8" max="16384" width="9.140625" style="6" customWidth="1"/>
  </x:cols>
  <x:sheetData>
    <x:row r="1" spans="1:7" ht="18.75" customHeight="1">
      <x:c r="B1" s="12" t="s">
        <x:v>586</x:v>
      </x:c>
      <x:c r="F1" s="1245"/>
      <x:c r="G1" s="1224" t="s">
        <x:v>104</x:v>
      </x:c>
    </x:row>
    <x:row r="2" spans="1:7" ht="15.75" customHeight="1">
      <x:c r="B2" s="236" t="s">
        <x:v>105</x:v>
      </x:c>
      <x:c r="C2" s="1298"/>
    </x:row>
    <x:row r="3" spans="1:7" ht="20.1" customHeight="1" s="7" customFormat="1">
      <x:c r="B3" s="174"/>
      <x:c r="C3" s="352"/>
      <x:c r="D3" s="231" t="s">
        <x:v>322</x:v>
      </x:c>
      <x:c r="E3" s="231" t="s">
        <x:v>323</x:v>
      </x:c>
    </x:row>
    <x:row r="4" spans="1:7" ht="20.1" customHeight="1" s="7" customFormat="1">
      <x:c r="B4" s="312"/>
      <x:c r="C4" s="353"/>
      <x:c r="D4" s="312" t="s">
        <x:v>587</x:v>
      </x:c>
      <x:c r="E4" s="312" t="s">
        <x:v>482</x:v>
      </x:c>
    </x:row>
    <x:row r="5" spans="1:7" ht="20.1" customHeight="1" s="7" customFormat="1">
      <x:c r="B5" s="925">
        <x:v>1</x:v>
      </x:c>
      <x:c r="C5" s="885" t="s">
        <x:v>588</x:v>
      </x:c>
      <x:c r="D5" s="1299"/>
      <x:c r="E5" s="1036">
        <x:v>16620.8174</x:v>
      </x:c>
    </x:row>
    <x:row r="6" spans="1:7" ht="20.1" customHeight="1" s="7" customFormat="1">
      <x:c r="B6" s="825">
        <x:v>2</x:v>
      </x:c>
      <x:c r="C6" s="749" t="s">
        <x:v>589</x:v>
      </x:c>
      <x:c r="D6" s="217">
        <x:v>831040.8702</x:v>
      </x:c>
      <x:c r="E6" s="217">
        <x:v>16620.8174</x:v>
      </x:c>
    </x:row>
    <x:row r="7" spans="1:7" ht="20.1" customHeight="1" s="7" customFormat="1">
      <x:c r="B7" s="825">
        <x:v>3</x:v>
      </x:c>
      <x:c r="C7" s="886" t="s">
        <x:v>590</x:v>
      </x:c>
      <x:c r="D7" s="217">
        <x:v>831040.8702</x:v>
      </x:c>
      <x:c r="E7" s="217">
        <x:v>16620.8174</x:v>
      </x:c>
    </x:row>
    <x:row r="8" spans="1:7" ht="20.1" customHeight="1" s="7" customFormat="1">
      <x:c r="B8" s="825">
        <x:v>4</x:v>
      </x:c>
      <x:c r="C8" s="886" t="s">
        <x:v>591</x:v>
      </x:c>
      <x:c r="D8" s="217">
        <x:v>0</x:v>
      </x:c>
      <x:c r="E8" s="259">
        <x:v>0</x:v>
      </x:c>
    </x:row>
    <x:row r="9" spans="1:7" ht="20.1" customHeight="1" s="7" customFormat="1">
      <x:c r="B9" s="825">
        <x:v>5</x:v>
      </x:c>
      <x:c r="C9" s="886" t="s">
        <x:v>592</x:v>
      </x:c>
      <x:c r="D9" s="217">
        <x:v>0</x:v>
      </x:c>
      <x:c r="E9" s="217">
        <x:v>0</x:v>
      </x:c>
    </x:row>
    <x:row r="10" spans="1:7" ht="20.1" customHeight="1" s="7" customFormat="1">
      <x:c r="B10" s="825">
        <x:v>6</x:v>
      </x:c>
      <x:c r="C10" s="886" t="s">
        <x:v>593</x:v>
      </x:c>
      <x:c r="D10" s="217">
        <x:v>0</x:v>
      </x:c>
      <x:c r="E10" s="259">
        <x:v>0</x:v>
      </x:c>
    </x:row>
    <x:row r="11" spans="1:7" ht="20.1" customHeight="1" s="7" customFormat="1">
      <x:c r="B11" s="825">
        <x:v>7</x:v>
      </x:c>
      <x:c r="C11" s="749" t="s">
        <x:v>594</x:v>
      </x:c>
      <x:c r="D11" s="217">
        <x:v>484668.557</x:v>
      </x:c>
      <x:c r="E11" s="1300"/>
    </x:row>
    <x:row r="12" spans="1:7" ht="20.1" customHeight="1" s="7" customFormat="1">
      <x:c r="B12" s="825">
        <x:v>8</x:v>
      </x:c>
      <x:c r="C12" s="749" t="s">
        <x:v>595</x:v>
      </x:c>
      <x:c r="D12" s="217">
        <x:v>0</x:v>
      </x:c>
      <x:c r="E12" s="259">
        <x:v>0</x:v>
      </x:c>
    </x:row>
    <x:row r="13" spans="1:7" ht="20.1" customHeight="1" s="7" customFormat="1">
      <x:c r="B13" s="825">
        <x:v>9</x:v>
      </x:c>
      <x:c r="C13" s="749" t="s">
        <x:v>596</x:v>
      </x:c>
      <x:c r="D13" s="217">
        <x:v>0</x:v>
      </x:c>
      <x:c r="E13" s="259">
        <x:v>0</x:v>
      </x:c>
    </x:row>
    <x:row r="14" spans="1:7" ht="20.1" customHeight="1" s="7" customFormat="1">
      <x:c r="B14" s="843">
        <x:v>10</x:v>
      </x:c>
      <x:c r="C14" s="756" t="s">
        <x:v>597</x:v>
      </x:c>
      <x:c r="D14" s="217">
        <x:v>0</x:v>
      </x:c>
      <x:c r="E14" s="266">
        <x:v>0</x:v>
      </x:c>
    </x:row>
    <x:row r="15" spans="1:7" ht="20.1" customHeight="1" s="7" customFormat="1">
      <x:c r="B15" s="926">
        <x:v>11</x:v>
      </x:c>
      <x:c r="C15" s="927" t="s">
        <x:v>598</x:v>
      </x:c>
      <x:c r="D15" s="1301"/>
      <x:c r="E15" s="1037">
        <x:v>0</x:v>
      </x:c>
    </x:row>
    <x:row r="16" spans="1:7" ht="20.1" customHeight="1" s="7" customFormat="1">
      <x:c r="B16" s="861">
        <x:v>12</x:v>
      </x:c>
      <x:c r="C16" s="746" t="s">
        <x:v>599</x:v>
      </x:c>
      <x:c r="D16" s="254">
        <x:v>0</x:v>
      </x:c>
      <x:c r="E16" s="254">
        <x:v>0</x:v>
      </x:c>
    </x:row>
    <x:row r="17" spans="1:7" ht="20.1" customHeight="1" s="7" customFormat="1">
      <x:c r="B17" s="825">
        <x:v>13</x:v>
      </x:c>
      <x:c r="C17" s="886" t="s">
        <x:v>590</x:v>
      </x:c>
      <x:c r="D17" s="259">
        <x:v>0</x:v>
      </x:c>
      <x:c r="E17" s="259">
        <x:v>0</x:v>
      </x:c>
    </x:row>
    <x:row r="18" spans="1:7" ht="20.1" customHeight="1" s="7" customFormat="1">
      <x:c r="B18" s="825">
        <x:v>14</x:v>
      </x:c>
      <x:c r="C18" s="886" t="s">
        <x:v>591</x:v>
      </x:c>
      <x:c r="D18" s="259">
        <x:v>0</x:v>
      </x:c>
      <x:c r="E18" s="259">
        <x:v>0</x:v>
      </x:c>
    </x:row>
    <x:row r="19" spans="1:7" ht="20.1" customHeight="1" s="7" customFormat="1">
      <x:c r="B19" s="825">
        <x:v>15</x:v>
      </x:c>
      <x:c r="C19" s="886" t="s">
        <x:v>592</x:v>
      </x:c>
      <x:c r="D19" s="259">
        <x:v>0</x:v>
      </x:c>
      <x:c r="E19" s="259">
        <x:v>0</x:v>
      </x:c>
    </x:row>
    <x:row r="20" spans="1:7" ht="20.1" customHeight="1" s="7" customFormat="1">
      <x:c r="B20" s="825">
        <x:v>16</x:v>
      </x:c>
      <x:c r="C20" s="886" t="s">
        <x:v>593</x:v>
      </x:c>
      <x:c r="D20" s="259">
        <x:v>0</x:v>
      </x:c>
      <x:c r="E20" s="259">
        <x:v>0</x:v>
      </x:c>
    </x:row>
    <x:row r="21" spans="1:7" ht="20.1" customHeight="1" s="7" customFormat="1">
      <x:c r="B21" s="825">
        <x:v>17</x:v>
      </x:c>
      <x:c r="C21" s="749" t="s">
        <x:v>594</x:v>
      </x:c>
      <x:c r="D21" s="259">
        <x:v>0</x:v>
      </x:c>
      <x:c r="E21" s="1300"/>
    </x:row>
    <x:row r="22" spans="1:7" ht="20.1" customHeight="1" s="7" customFormat="1">
      <x:c r="B22" s="825">
        <x:v>18</x:v>
      </x:c>
      <x:c r="C22" s="749" t="s">
        <x:v>595</x:v>
      </x:c>
      <x:c r="D22" s="259">
        <x:v>0</x:v>
      </x:c>
      <x:c r="E22" s="259">
        <x:v>0</x:v>
      </x:c>
    </x:row>
    <x:row r="23" spans="1:7" ht="20.1" customHeight="1" s="7" customFormat="1">
      <x:c r="B23" s="843">
        <x:v>19</x:v>
      </x:c>
      <x:c r="C23" s="756" t="s">
        <x:v>596</x:v>
      </x:c>
      <x:c r="D23" s="266">
        <x:v>0</x:v>
      </x:c>
      <x:c r="E23" s="266">
        <x:v>0</x:v>
      </x:c>
    </x:row>
    <x:row r="24" spans="1:7" ht="20.1" customHeight="1" s="7" customFormat="1">
      <x:c r="B24" s="827">
        <x:v>20</x:v>
      </x:c>
      <x:c r="C24" s="828" t="s">
        <x:v>597</x:v>
      </x:c>
      <x:c r="D24" s="357">
        <x:v>0</x:v>
      </x:c>
      <x:c r="E24" s="357">
        <x:v>0</x:v>
      </x:c>
    </x:row>
  </x:sheetData>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EB1487B-2085-44B5-851F-AFDFFFBD1130}" mc:Ignorable="x14ac xr xr2 xr3">
  <x:sheetPr>
    <x:outlinePr summaryBelow="1" summaryRight="1"/>
  </x:sheetPr>
  <x:dimension ref="B1:T33"/>
  <x:sheetViews>
    <x:sheetView showGridLines="0" topLeftCell="A4" zoomScale="90" zoomScaleNormal="90" workbookViewId="0"/>
  </x:sheetViews>
  <x:sheetFormatPr defaultColWidth="9.140625" defaultRowHeight="14.25"/>
  <x:cols>
    <x:col min="1" max="2" width="4.710938" style="36" customWidth="1"/>
    <x:col min="3" max="3" width="24.285156" style="36" customWidth="1"/>
    <x:col min="4" max="18" width="14.855469" style="36" customWidth="1"/>
    <x:col min="19" max="19" width="4.710938" style="36" customWidth="1"/>
    <x:col min="20" max="20" width="11.855469" style="36" customWidth="1"/>
    <x:col min="21" max="16384" width="9.140625" style="36" customWidth="1"/>
  </x:cols>
  <x:sheetData>
    <x:row r="1" spans="1:20" ht="18.75" customHeight="1">
      <x:c r="B1" s="675" t="s">
        <x:v>600</x:v>
      </x:c>
      <x:c r="C1" s="675"/>
      <x:c r="D1" s="675"/>
      <x:c r="E1" s="675"/>
      <x:c r="F1" s="675"/>
      <x:c r="G1" s="675"/>
      <x:c r="H1" s="675"/>
      <x:c r="I1" s="675"/>
      <x:c r="J1" s="675"/>
      <x:c r="K1" s="675"/>
      <x:c r="L1" s="675"/>
      <x:c r="M1" s="675"/>
      <x:c r="N1" s="675"/>
      <x:c r="O1" s="675"/>
      <x:c r="P1" s="35"/>
      <x:c r="Q1" s="35"/>
      <x:c r="R1" s="35"/>
      <x:c r="S1" s="35"/>
      <x:c r="T1" s="1224" t="s">
        <x:v>104</x:v>
      </x:c>
    </x:row>
    <x:row r="2" spans="1:20" ht="15" customHeight="1">
      <x:c r="B2" s="236" t="s">
        <x:v>105</x:v>
      </x:c>
      <x:c r="C2" s="35"/>
      <x:c r="D2" s="35"/>
      <x:c r="E2" s="35"/>
      <x:c r="F2" s="35"/>
      <x:c r="G2" s="35"/>
      <x:c r="H2" s="35"/>
      <x:c r="I2" s="35"/>
      <x:c r="J2" s="35"/>
      <x:c r="K2" s="35"/>
      <x:c r="L2" s="35"/>
      <x:c r="M2" s="35"/>
      <x:c r="N2" s="35"/>
      <x:c r="O2" s="35"/>
      <x:c r="P2" s="35"/>
      <x:c r="Q2" s="35"/>
      <x:c r="R2" s="35"/>
      <x:c r="S2" s="35"/>
    </x:row>
    <x:row r="3" spans="1:20" ht="3.95" customHeight="1">
      <x:c r="B3" s="37"/>
      <x:c r="C3" s="35"/>
      <x:c r="D3" s="35"/>
      <x:c r="E3" s="35"/>
      <x:c r="F3" s="35"/>
      <x:c r="G3" s="35"/>
      <x:c r="H3" s="35"/>
      <x:c r="I3" s="35"/>
      <x:c r="J3" s="35"/>
      <x:c r="K3" s="35"/>
      <x:c r="L3" s="35"/>
      <x:c r="M3" s="35"/>
      <x:c r="N3" s="35"/>
      <x:c r="O3" s="35"/>
      <x:c r="P3" s="35"/>
      <x:c r="Q3" s="35"/>
      <x:c r="R3" s="35"/>
      <x:c r="S3" s="35"/>
    </x:row>
    <x:row r="4" spans="1:20" ht="12.75" customHeight="1" s="173" customFormat="1">
      <x:c r="B4" s="302"/>
      <x:c r="C4" s="302"/>
      <x:c r="D4" s="321" t="s">
        <x:v>322</x:v>
      </x:c>
      <x:c r="E4" s="321" t="s">
        <x:v>323</x:v>
      </x:c>
      <x:c r="F4" s="321" t="s">
        <x:v>324</x:v>
      </x:c>
      <x:c r="G4" s="321" t="s">
        <x:v>361</x:v>
      </x:c>
      <x:c r="H4" s="321" t="s">
        <x:v>362</x:v>
      </x:c>
      <x:c r="I4" s="321" t="s">
        <x:v>429</x:v>
      </x:c>
      <x:c r="J4" s="321" t="s">
        <x:v>430</x:v>
      </x:c>
      <x:c r="K4" s="321" t="s">
        <x:v>431</x:v>
      </x:c>
      <x:c r="L4" s="321" t="s">
        <x:v>432</x:v>
      </x:c>
      <x:c r="M4" s="321" t="s">
        <x:v>433</x:v>
      </x:c>
      <x:c r="N4" s="321" t="s">
        <x:v>434</x:v>
      </x:c>
      <x:c r="O4" s="321" t="s">
        <x:v>435</x:v>
      </x:c>
      <x:c r="P4" s="321" t="s">
        <x:v>436</x:v>
      </x:c>
      <x:c r="Q4" s="321" t="s">
        <x:v>601</x:v>
      </x:c>
      <x:c r="R4" s="321" t="s">
        <x:v>602</x:v>
      </x:c>
    </x:row>
    <x:row r="5" spans="1:20" ht="33.95" customHeight="1" s="173" customFormat="1">
      <x:c r="B5" s="302"/>
      <x:c r="C5" s="302"/>
      <x:c r="D5" s="1103" t="s">
        <x:v>603</x:v>
      </x:c>
      <x:c r="E5" s="1103"/>
      <x:c r="F5" s="1103"/>
      <x:c r="G5" s="1103"/>
      <x:c r="H5" s="1103"/>
      <x:c r="I5" s="1103"/>
      <x:c r="J5" s="1103" t="s">
        <x:v>604</x:v>
      </x:c>
      <x:c r="K5" s="1103"/>
      <x:c r="L5" s="1103"/>
      <x:c r="M5" s="1103"/>
      <x:c r="N5" s="1103"/>
      <x:c r="O5" s="1103"/>
      <x:c r="P5" s="1103" t="s">
        <x:v>605</x:v>
      </x:c>
      <x:c r="Q5" s="1103" t="s">
        <x:v>606</x:v>
      </x:c>
      <x:c r="R5" s="1103"/>
    </x:row>
    <x:row r="6" spans="1:20" ht="57.95" customHeight="1" s="173" customFormat="1">
      <x:c r="B6" s="302"/>
      <x:c r="C6" s="302"/>
      <x:c r="D6" s="1103" t="s">
        <x:v>607</x:v>
      </x:c>
      <x:c r="E6" s="1103"/>
      <x:c r="F6" s="1103"/>
      <x:c r="G6" s="1103" t="s">
        <x:v>608</x:v>
      </x:c>
      <x:c r="H6" s="1103"/>
      <x:c r="I6" s="1103"/>
      <x:c r="J6" s="1103" t="s">
        <x:v>609</x:v>
      </x:c>
      <x:c r="K6" s="1103"/>
      <x:c r="L6" s="1103"/>
      <x:c r="M6" s="1103" t="s">
        <x:v>610</x:v>
      </x:c>
      <x:c r="N6" s="1103"/>
      <x:c r="O6" s="1103"/>
      <x:c r="P6" s="1103"/>
      <x:c r="Q6" s="1103" t="s">
        <x:v>611</x:v>
      </x:c>
      <x:c r="R6" s="1103" t="s">
        <x:v>612</x:v>
      </x:c>
    </x:row>
    <x:row r="7" spans="1:20" ht="25.5" customHeight="1" s="173" customFormat="1">
      <x:c r="B7" s="302"/>
      <x:c r="C7" s="302"/>
      <x:c r="D7" s="1302"/>
      <x:c r="E7" s="767" t="s">
        <x:v>613</x:v>
      </x:c>
      <x:c r="F7" s="767" t="s">
        <x:v>614</x:v>
      </x:c>
      <x:c r="G7" s="1302"/>
      <x:c r="H7" s="767" t="s">
        <x:v>614</x:v>
      </x:c>
      <x:c r="I7" s="767" t="s">
        <x:v>615</x:v>
      </x:c>
      <x:c r="J7" s="1302"/>
      <x:c r="K7" s="767" t="s">
        <x:v>613</x:v>
      </x:c>
      <x:c r="L7" s="767" t="s">
        <x:v>614</x:v>
      </x:c>
      <x:c r="M7" s="1302"/>
      <x:c r="N7" s="767" t="s">
        <x:v>614</x:v>
      </x:c>
      <x:c r="O7" s="767" t="s">
        <x:v>615</x:v>
      </x:c>
      <x:c r="P7" s="1302"/>
      <x:c r="Q7" s="767"/>
      <x:c r="R7" s="767"/>
    </x:row>
    <x:row r="8" spans="1:20" ht="20.1" customHeight="1" s="249" customFormat="1">
      <x:c r="B8" s="794" t="s">
        <x:v>616</x:v>
      </x:c>
      <x:c r="C8" s="795" t="s">
        <x:v>617</x:v>
      </x:c>
      <x:c r="D8" s="796">
        <x:v>3546834.57675</x:v>
      </x:c>
      <x:c r="E8" s="796">
        <x:v>3546834.57675</x:v>
      </x:c>
      <x:c r="F8" s="1303">
        <x:v>0</x:v>
      </x:c>
      <x:c r="G8" s="1303">
        <x:v>0</x:v>
      </x:c>
      <x:c r="H8" s="1303">
        <x:v>0</x:v>
      </x:c>
      <x:c r="I8" s="1303">
        <x:v>0</x:v>
      </x:c>
      <x:c r="J8" s="1303">
        <x:v>0</x:v>
      </x:c>
      <x:c r="K8" s="1303">
        <x:v>0</x:v>
      </x:c>
      <x:c r="L8" s="1303">
        <x:v>0</x:v>
      </x:c>
      <x:c r="M8" s="1303">
        <x:v>0</x:v>
      </x:c>
      <x:c r="N8" s="1303">
        <x:v>0</x:v>
      </x:c>
      <x:c r="O8" s="1303">
        <x:v>0</x:v>
      </x:c>
      <x:c r="P8" s="1303">
        <x:v>0</x:v>
      </x:c>
      <x:c r="Q8" s="1303">
        <x:v>0</x:v>
      </x:c>
      <x:c r="R8" s="1303">
        <x:v>0</x:v>
      </x:c>
    </x:row>
    <x:row r="9" spans="1:20" ht="20.1" customHeight="1" s="249" customFormat="1">
      <x:c r="B9" s="798" t="s">
        <x:v>452</x:v>
      </x:c>
      <x:c r="C9" s="749" t="s">
        <x:v>618</x:v>
      </x:c>
      <x:c r="D9" s="1304">
        <x:v>54408767.72976</x:v>
      </x:c>
      <x:c r="E9" s="1304">
        <x:v>47037018.7985</x:v>
      </x:c>
      <x:c r="F9" s="1304">
        <x:v>7357696.77886</x:v>
      </x:c>
      <x:c r="G9" s="1304">
        <x:v>2138759.62704</x:v>
      </x:c>
      <x:c r="H9" s="1304">
        <x:v>0</x:v>
      </x:c>
      <x:c r="I9" s="1304">
        <x:v>2093689.96262</x:v>
      </x:c>
      <x:c r="J9" s="1304">
        <x:v>-516763.99</x:v>
      </x:c>
      <x:c r="K9" s="1304">
        <x:v>-244290.98253</x:v>
      </x:c>
      <x:c r="L9" s="1304">
        <x:v>-272264.56035</x:v>
      </x:c>
      <x:c r="M9" s="1304">
        <x:v>-1052609.11909</x:v>
      </x:c>
      <x:c r="N9" s="1304">
        <x:v>0</x:v>
      </x:c>
      <x:c r="O9" s="1304">
        <x:v>-1030256.22072</x:v>
      </x:c>
      <x:c r="P9" s="1304">
        <x:v>0</x:v>
      </x:c>
      <x:c r="Q9" s="1304">
        <x:v>40840333.01918</x:v>
      </x:c>
      <x:c r="R9" s="1304">
        <x:v>736644.51788</x:v>
      </x:c>
      <x:c r="T9" s="800"/>
    </x:row>
    <x:row r="10" spans="1:20" ht="20.1" customHeight="1" s="249" customFormat="1">
      <x:c r="B10" s="1305" t="s">
        <x:v>470</x:v>
      </x:c>
      <x:c r="C10" s="1306" t="s">
        <x:v>619</x:v>
      </x:c>
      <x:c r="D10" s="1304">
        <x:v>43096.63751</x:v>
      </x:c>
      <x:c r="E10" s="1304">
        <x:v>43096.63751</x:v>
      </x:c>
      <x:c r="F10" s="1304">
        <x:v>0</x:v>
      </x:c>
      <x:c r="G10" s="1304">
        <x:v>0</x:v>
      </x:c>
      <x:c r="H10" s="1304">
        <x:v>0</x:v>
      </x:c>
      <x:c r="I10" s="1304">
        <x:v>0</x:v>
      </x:c>
      <x:c r="J10" s="1304">
        <x:v>0</x:v>
      </x:c>
      <x:c r="K10" s="1304">
        <x:v>0</x:v>
      </x:c>
      <x:c r="L10" s="1304">
        <x:v>0</x:v>
      </x:c>
      <x:c r="M10" s="1304">
        <x:v>0</x:v>
      </x:c>
      <x:c r="N10" s="1304">
        <x:v>0</x:v>
      </x:c>
      <x:c r="O10" s="1304">
        <x:v>0</x:v>
      </x:c>
      <x:c r="P10" s="1304">
        <x:v>0</x:v>
      </x:c>
      <x:c r="Q10" s="1304">
        <x:v>0</x:v>
      </x:c>
      <x:c r="R10" s="1304">
        <x:v>0</x:v>
      </x:c>
    </x:row>
    <x:row r="11" spans="1:20" ht="20.1" customHeight="1" s="249" customFormat="1">
      <x:c r="B11" s="1305" t="s">
        <x:v>620</x:v>
      </x:c>
      <x:c r="C11" s="1306" t="s">
        <x:v>621</x:v>
      </x:c>
      <x:c r="D11" s="1304">
        <x:v>1099480.02341</x:v>
      </x:c>
      <x:c r="E11" s="1304">
        <x:v>778955.29928</x:v>
      </x:c>
      <x:c r="F11" s="1304">
        <x:v>320524.72413</x:v>
      </x:c>
      <x:c r="G11" s="1304">
        <x:v>45.365</x:v>
      </x:c>
      <x:c r="H11" s="1304">
        <x:v>0</x:v>
      </x:c>
      <x:c r="I11" s="1304">
        <x:v>45.365</x:v>
      </x:c>
      <x:c r="J11" s="1304">
        <x:v>-4225.61554</x:v>
      </x:c>
      <x:c r="K11" s="1304">
        <x:v>-1349.16975</x:v>
      </x:c>
      <x:c r="L11" s="1304">
        <x:v>-2876.44579</x:v>
      </x:c>
      <x:c r="M11" s="1304">
        <x:v>-14.42871</x:v>
      </x:c>
      <x:c r="N11" s="1304">
        <x:v>0</x:v>
      </x:c>
      <x:c r="O11" s="1304">
        <x:v>-14.42871</x:v>
      </x:c>
      <x:c r="P11" s="1304">
        <x:v>0</x:v>
      </x:c>
      <x:c r="Q11" s="1304">
        <x:v>327717.89365</x:v>
      </x:c>
      <x:c r="R11" s="1304">
        <x:v>0</x:v>
      </x:c>
    </x:row>
    <x:row r="12" spans="1:20" ht="20.1" customHeight="1" s="249" customFormat="1">
      <x:c r="B12" s="1305" t="s">
        <x:v>622</x:v>
      </x:c>
      <x:c r="C12" s="1306" t="s">
        <x:v>623</x:v>
      </x:c>
      <x:c r="D12" s="1304">
        <x:v>522521.54508</x:v>
      </x:c>
      <x:c r="E12" s="1304">
        <x:v>522520.49559</x:v>
      </x:c>
      <x:c r="F12" s="1304">
        <x:v>1.04949</x:v>
      </x:c>
      <x:c r="G12" s="1304">
        <x:v>0</x:v>
      </x:c>
      <x:c r="H12" s="1304">
        <x:v>0</x:v>
      </x:c>
      <x:c r="I12" s="1304">
        <x:v>0</x:v>
      </x:c>
      <x:c r="J12" s="1304">
        <x:v>-126.19373</x:v>
      </x:c>
      <x:c r="K12" s="1304">
        <x:v>-126.14878</x:v>
      </x:c>
      <x:c r="L12" s="1304">
        <x:v>-0.04495</x:v>
      </x:c>
      <x:c r="M12" s="1304">
        <x:v>0</x:v>
      </x:c>
      <x:c r="N12" s="1304">
        <x:v>0</x:v>
      </x:c>
      <x:c r="O12" s="1304">
        <x:v>0</x:v>
      </x:c>
      <x:c r="P12" s="1304">
        <x:v>0</x:v>
      </x:c>
      <x:c r="Q12" s="1304">
        <x:v>0.07285</x:v>
      </x:c>
      <x:c r="R12" s="1304">
        <x:v>0</x:v>
      </x:c>
    </x:row>
    <x:row r="13" spans="1:20" ht="20.1" customHeight="1" s="249" customFormat="1">
      <x:c r="B13" s="1305" t="s">
        <x:v>624</x:v>
      </x:c>
      <x:c r="C13" s="1306" t="s">
        <x:v>625</x:v>
      </x:c>
      <x:c r="D13" s="1304">
        <x:v>965518.63841</x:v>
      </x:c>
      <x:c r="E13" s="1304">
        <x:v>916111.9589</x:v>
      </x:c>
      <x:c r="F13" s="1304">
        <x:v>49406.67951</x:v>
      </x:c>
      <x:c r="G13" s="1304">
        <x:v>52313.89087</x:v>
      </x:c>
      <x:c r="H13" s="1304">
        <x:v>0</x:v>
      </x:c>
      <x:c r="I13" s="1304">
        <x:v>52313.89087</x:v>
      </x:c>
      <x:c r="J13" s="1304">
        <x:v>-14843.89325</x:v>
      </x:c>
      <x:c r="K13" s="1304">
        <x:v>-12609.19961</x:v>
      </x:c>
      <x:c r="L13" s="1304">
        <x:v>-2234.69364</x:v>
      </x:c>
      <x:c r="M13" s="1304">
        <x:v>-22877.55281</x:v>
      </x:c>
      <x:c r="N13" s="1304">
        <x:v>0</x:v>
      </x:c>
      <x:c r="O13" s="1304">
        <x:v>-22877.55281</x:v>
      </x:c>
      <x:c r="P13" s="1304">
        <x:v>0</x:v>
      </x:c>
      <x:c r="Q13" s="1304">
        <x:v>790228.45974</x:v>
      </x:c>
      <x:c r="R13" s="1304">
        <x:v>25150.25608</x:v>
      </x:c>
    </x:row>
    <x:row r="14" spans="1:20" ht="20.1" customHeight="1" s="249" customFormat="1">
      <x:c r="B14" s="1305" t="s">
        <x:v>626</x:v>
      </x:c>
      <x:c r="C14" s="1306" t="s">
        <x:v>627</x:v>
      </x:c>
      <x:c r="D14" s="1304">
        <x:v>17909787.34618</x:v>
      </x:c>
      <x:c r="E14" s="1304">
        <x:v>14612830.28329</x:v>
      </x:c>
      <x:c r="F14" s="1304">
        <x:v>3295551.44075</x:v>
      </x:c>
      <x:c r="G14" s="1304">
        <x:v>1112921.20959</x:v>
      </x:c>
      <x:c r="H14" s="1304">
        <x:v>0</x:v>
      </x:c>
      <x:c r="I14" s="1304">
        <x:v>1101581.19684</x:v>
      </x:c>
      <x:c r="J14" s="1304">
        <x:v>-324805.54567</x:v>
      </x:c>
      <x:c r="K14" s="1304">
        <x:v>-146919.93214</x:v>
      </x:c>
      <x:c r="L14" s="1304">
        <x:v>-177885.61353</x:v>
      </x:c>
      <x:c r="M14" s="1304">
        <x:v>-606170.54485</x:v>
      </x:c>
      <x:c r="N14" s="1304">
        <x:v>0</x:v>
      </x:c>
      <x:c r="O14" s="1304">
        <x:v>-606023.03038</x:v>
      </x:c>
      <x:c r="P14" s="1304">
        <x:v>0</x:v>
      </x:c>
      <x:c r="Q14" s="1304">
        <x:v>13368477.31901</x:v>
      </x:c>
      <x:c r="R14" s="1304">
        <x:v>418220.8512</x:v>
      </x:c>
    </x:row>
    <x:row r="15" spans="1:20" ht="20.1" customHeight="1" s="249" customFormat="1">
      <x:c r="B15" s="1305" t="s">
        <x:v>628</x:v>
      </x:c>
      <x:c r="C15" s="1307" t="s">
        <x:v>629</x:v>
      </x:c>
      <x:c r="D15" s="1304">
        <x:v>13759954.00435</x:v>
      </x:c>
      <x:c r="E15" s="1304">
        <x:v>10862061.00536</x:v>
      </x:c>
      <x:c r="F15" s="1304">
        <x:v>2896502.69122</x:v>
      </x:c>
      <x:c r="G15" s="1304">
        <x:v>887482.66612</x:v>
      </x:c>
      <x:c r="H15" s="1304">
        <x:v>0</x:v>
      </x:c>
      <x:c r="I15" s="1304">
        <x:v>877471.37633</x:v>
      </x:c>
      <x:c r="J15" s="1304">
        <x:v>-282120.21872</x:v>
      </x:c>
      <x:c r="K15" s="1304">
        <x:v>-122829.88377</x:v>
      </x:c>
      <x:c r="L15" s="1304">
        <x:v>-159290.33495</x:v>
      </x:c>
      <x:c r="M15" s="1304">
        <x:v>-477596.66599</x:v>
      </x:c>
      <x:c r="N15" s="1304">
        <x:v>0</x:v>
      </x:c>
      <x:c r="O15" s="1304">
        <x:v>-477449.20143</x:v>
      </x:c>
      <x:c r="P15" s="1304">
        <x:v>0</x:v>
      </x:c>
      <x:c r="Q15" s="1304">
        <x:v>11100774.04295</x:v>
      </x:c>
      <x:c r="R15" s="1304">
        <x:v>345069.65223</x:v>
      </x:c>
    </x:row>
    <x:row r="16" spans="1:20" ht="20.1" customHeight="1" s="249" customFormat="1">
      <x:c r="B16" s="1305" t="s">
        <x:v>630</x:v>
      </x:c>
      <x:c r="C16" s="1306" t="s">
        <x:v>631</x:v>
      </x:c>
      <x:c r="D16" s="1304">
        <x:v>33868363.53917</x:v>
      </x:c>
      <x:c r="E16" s="1304">
        <x:v>30163504.12393</x:v>
      </x:c>
      <x:c r="F16" s="1304">
        <x:v>3692212.88498</x:v>
      </x:c>
      <x:c r="G16" s="1304">
        <x:v>973479.16158</x:v>
      </x:c>
      <x:c r="H16" s="1304">
        <x:v>0</x:v>
      </x:c>
      <x:c r="I16" s="1304">
        <x:v>939749.50991</x:v>
      </x:c>
      <x:c r="J16" s="1304">
        <x:v>-172762.74181</x:v>
      </x:c>
      <x:c r="K16" s="1304">
        <x:v>-83286.53225</x:v>
      </x:c>
      <x:c r="L16" s="1304">
        <x:v>-89267.76244</x:v>
      </x:c>
      <x:c r="M16" s="1304">
        <x:v>-423546.59272</x:v>
      </x:c>
      <x:c r="N16" s="1304">
        <x:v>0</x:v>
      </x:c>
      <x:c r="O16" s="1304">
        <x:v>-401341.20882</x:v>
      </x:c>
      <x:c r="P16" s="1304">
        <x:v>0</x:v>
      </x:c>
      <x:c r="Q16" s="1304">
        <x:v>26353909.27393</x:v>
      </x:c>
      <x:c r="R16" s="1304">
        <x:v>293273.4106</x:v>
      </x:c>
    </x:row>
    <x:row r="17" spans="1:20" ht="20.1" customHeight="1" s="249" customFormat="1">
      <x:c r="B17" s="798" t="s">
        <x:v>632</x:v>
      </x:c>
      <x:c r="C17" s="749" t="s">
        <x:v>633</x:v>
      </x:c>
      <x:c r="D17" s="804">
        <x:v>24434122.3157</x:v>
      </x:c>
      <x:c r="E17" s="804">
        <x:v>23627694.90989</x:v>
      </x:c>
      <x:c r="F17" s="804">
        <x:v>62209.48113</x:v>
      </x:c>
      <x:c r="G17" s="804">
        <x:v>3967.87642</x:v>
      </x:c>
      <x:c r="H17" s="804">
        <x:v>0</x:v>
      </x:c>
      <x:c r="I17" s="804">
        <x:v>3967.87642</x:v>
      </x:c>
      <x:c r="J17" s="804">
        <x:v>-16909.66513</x:v>
      </x:c>
      <x:c r="K17" s="804">
        <x:v>-16168.43391</x:v>
      </x:c>
      <x:c r="L17" s="804">
        <x:v>-741.23122</x:v>
      </x:c>
      <x:c r="M17" s="804">
        <x:v>-1863.48047</x:v>
      </x:c>
      <x:c r="N17" s="804">
        <x:v>0</x:v>
      </x:c>
      <x:c r="O17" s="804">
        <x:v>-1863.48047</x:v>
      </x:c>
      <x:c r="P17" s="804">
        <x:v>0</x:v>
      </x:c>
      <x:c r="Q17" s="804">
        <x:v>397393.13742</x:v>
      </x:c>
      <x:c r="R17" s="804">
        <x:v>2100.41062</x:v>
      </x:c>
    </x:row>
    <x:row r="18" spans="1:20" ht="20.1" customHeight="1" s="249" customFormat="1">
      <x:c r="B18" s="1305" t="s">
        <x:v>634</x:v>
      </x:c>
      <x:c r="C18" s="1306" t="s">
        <x:v>619</x:v>
      </x:c>
      <x:c r="D18" s="804">
        <x:v>1077701.69976</x:v>
      </x:c>
      <x:c r="E18" s="804">
        <x:v>1077701.69976</x:v>
      </x:c>
      <x:c r="F18" s="804">
        <x:v>0</x:v>
      </x:c>
      <x:c r="G18" s="804">
        <x:v>0</x:v>
      </x:c>
      <x:c r="H18" s="804">
        <x:v>0</x:v>
      </x:c>
      <x:c r="I18" s="804">
        <x:v>0</x:v>
      </x:c>
      <x:c r="J18" s="804">
        <x:v>0</x:v>
      </x:c>
      <x:c r="K18" s="804">
        <x:v>0</x:v>
      </x:c>
      <x:c r="L18" s="804">
        <x:v>0</x:v>
      </x:c>
      <x:c r="M18" s="804">
        <x:v>0</x:v>
      </x:c>
      <x:c r="N18" s="804">
        <x:v>0</x:v>
      </x:c>
      <x:c r="O18" s="804">
        <x:v>0</x:v>
      </x:c>
      <x:c r="P18" s="804">
        <x:v>0</x:v>
      </x:c>
      <x:c r="Q18" s="804">
        <x:v>0</x:v>
      </x:c>
      <x:c r="R18" s="804">
        <x:v>0</x:v>
      </x:c>
    </x:row>
    <x:row r="19" spans="1:20" ht="20.1" customHeight="1" s="249" customFormat="1">
      <x:c r="B19" s="1305" t="s">
        <x:v>635</x:v>
      </x:c>
      <x:c r="C19" s="1306" t="s">
        <x:v>621</x:v>
      </x:c>
      <x:c r="D19" s="804">
        <x:v>18782291.48913</x:v>
      </x:c>
      <x:c r="E19" s="804">
        <x:v>18760323.2528</x:v>
      </x:c>
      <x:c r="F19" s="804">
        <x:v>0</x:v>
      </x:c>
      <x:c r="G19" s="804">
        <x:v>0</x:v>
      </x:c>
      <x:c r="H19" s="804">
        <x:v>0</x:v>
      </x:c>
      <x:c r="I19" s="804">
        <x:v>0</x:v>
      </x:c>
      <x:c r="J19" s="804">
        <x:v>-10169.32001</x:v>
      </x:c>
      <x:c r="K19" s="804">
        <x:v>-10169.32001</x:v>
      </x:c>
      <x:c r="L19" s="804">
        <x:v>0</x:v>
      </x:c>
      <x:c r="M19" s="804">
        <x:v>0</x:v>
      </x:c>
      <x:c r="N19" s="804">
        <x:v>0</x:v>
      </x:c>
      <x:c r="O19" s="804">
        <x:v>0</x:v>
      </x:c>
      <x:c r="P19" s="804">
        <x:v>0</x:v>
      </x:c>
      <x:c r="Q19" s="804">
        <x:v>132886.64315</x:v>
      </x:c>
      <x:c r="R19" s="804">
        <x:v>0</x:v>
      </x:c>
    </x:row>
    <x:row r="20" spans="1:20" ht="20.1" customHeight="1" s="249" customFormat="1">
      <x:c r="B20" s="1305" t="s">
        <x:v>636</x:v>
      </x:c>
      <x:c r="C20" s="1306" t="s">
        <x:v>623</x:v>
      </x:c>
      <x:c r="D20" s="804">
        <x:v>789758.51239</x:v>
      </x:c>
      <x:c r="E20" s="804">
        <x:v>789758.51239</x:v>
      </x:c>
      <x:c r="F20" s="804">
        <x:v>0</x:v>
      </x:c>
      <x:c r="G20" s="804">
        <x:v>0</x:v>
      </x:c>
      <x:c r="H20" s="804">
        <x:v>0</x:v>
      </x:c>
      <x:c r="I20" s="804">
        <x:v>0</x:v>
      </x:c>
      <x:c r="J20" s="804">
        <x:v>0</x:v>
      </x:c>
      <x:c r="K20" s="804">
        <x:v>0</x:v>
      </x:c>
      <x:c r="L20" s="804">
        <x:v>0</x:v>
      </x:c>
      <x:c r="M20" s="804">
        <x:v>0</x:v>
      </x:c>
      <x:c r="N20" s="804">
        <x:v>0</x:v>
      </x:c>
      <x:c r="O20" s="804">
        <x:v>0</x:v>
      </x:c>
      <x:c r="P20" s="804">
        <x:v>0</x:v>
      </x:c>
      <x:c r="Q20" s="804">
        <x:v>0</x:v>
      </x:c>
      <x:c r="R20" s="804">
        <x:v>0</x:v>
      </x:c>
    </x:row>
    <x:row r="21" spans="1:20" ht="20.1" customHeight="1" s="249" customFormat="1">
      <x:c r="B21" s="1305" t="s">
        <x:v>637</x:v>
      </x:c>
      <x:c r="C21" s="1306" t="s">
        <x:v>625</x:v>
      </x:c>
      <x:c r="D21" s="804">
        <x:v>892162.33793</x:v>
      </x:c>
      <x:c r="E21" s="804">
        <x:v>169912.64958</x:v>
      </x:c>
      <x:c r="F21" s="804">
        <x:v>0</x:v>
      </x:c>
      <x:c r="G21" s="804">
        <x:v>0</x:v>
      </x:c>
      <x:c r="H21" s="804">
        <x:v>0</x:v>
      </x:c>
      <x:c r="I21" s="804">
        <x:v>0</x:v>
      </x:c>
      <x:c r="J21" s="804">
        <x:v>-826.06104</x:v>
      </x:c>
      <x:c r="K21" s="804">
        <x:v>-826.06104</x:v>
      </x:c>
      <x:c r="L21" s="804">
        <x:v>0</x:v>
      </x:c>
      <x:c r="M21" s="804">
        <x:v>0</x:v>
      </x:c>
      <x:c r="N21" s="804">
        <x:v>0</x:v>
      </x:c>
      <x:c r="O21" s="804">
        <x:v>0</x:v>
      </x:c>
      <x:c r="P21" s="804">
        <x:v>0</x:v>
      </x:c>
      <x:c r="Q21" s="804">
        <x:v>77504.93526</x:v>
      </x:c>
      <x:c r="R21" s="804">
        <x:v>0</x:v>
      </x:c>
    </x:row>
    <x:row r="22" spans="1:20" ht="20.1" customHeight="1" s="249" customFormat="1">
      <x:c r="B22" s="1305" t="s">
        <x:v>638</x:v>
      </x:c>
      <x:c r="C22" s="1306" t="s">
        <x:v>627</x:v>
      </x:c>
      <x:c r="D22" s="804">
        <x:v>2892208.27649</x:v>
      </x:c>
      <x:c r="E22" s="804">
        <x:v>2829998.79536</x:v>
      </x:c>
      <x:c r="F22" s="804">
        <x:v>62209.48113</x:v>
      </x:c>
      <x:c r="G22" s="804">
        <x:v>3967.87642</x:v>
      </x:c>
      <x:c r="H22" s="804">
        <x:v>0</x:v>
      </x:c>
      <x:c r="I22" s="804">
        <x:v>3967.87642</x:v>
      </x:c>
      <x:c r="J22" s="804">
        <x:v>-5914.28408</x:v>
      </x:c>
      <x:c r="K22" s="804">
        <x:v>-5173.05286</x:v>
      </x:c>
      <x:c r="L22" s="804">
        <x:v>-741.23122</x:v>
      </x:c>
      <x:c r="M22" s="804">
        <x:v>-1863.48047</x:v>
      </x:c>
      <x:c r="N22" s="804">
        <x:v>0</x:v>
      </x:c>
      <x:c r="O22" s="804">
        <x:v>-1863.48047</x:v>
      </x:c>
      <x:c r="P22" s="804">
        <x:v>0</x:v>
      </x:c>
      <x:c r="Q22" s="804">
        <x:v>187001.55901</x:v>
      </x:c>
      <x:c r="R22" s="804">
        <x:v>2100.41062</x:v>
      </x:c>
    </x:row>
    <x:row r="23" spans="1:20" ht="20.1" customHeight="1" s="249" customFormat="1">
      <x:c r="B23" s="798" t="s">
        <x:v>639</x:v>
      </x:c>
      <x:c r="C23" s="749" t="s">
        <x:v>640</x:v>
      </x:c>
      <x:c r="D23" s="804">
        <x:v>15658704.17184</x:v>
      </x:c>
      <x:c r="E23" s="804">
        <x:v>14154236.39322</x:v>
      </x:c>
      <x:c r="F23" s="804">
        <x:v>1504458.42071</x:v>
      </x:c>
      <x:c r="G23" s="804">
        <x:v>337408.98589</x:v>
      </x:c>
      <x:c r="H23" s="804">
        <x:v>0</x:v>
      </x:c>
      <x:c r="I23" s="804">
        <x:v>334396.96235</x:v>
      </x:c>
      <x:c r="J23" s="804">
        <x:v>-24615.80407</x:v>
      </x:c>
      <x:c r="K23" s="804">
        <x:v>-10489.78145</x:v>
      </x:c>
      <x:c r="L23" s="804">
        <x:v>-14126.02262</x:v>
      </x:c>
      <x:c r="M23" s="804">
        <x:v>-87905.15678</x:v>
      </x:c>
      <x:c r="N23" s="804">
        <x:v>0</x:v>
      </x:c>
      <x:c r="O23" s="804">
        <x:v>-87905.15678</x:v>
      </x:c>
      <x:c r="P23" s="804"/>
      <x:c r="Q23" s="804">
        <x:v>2904968.19133</x:v>
      </x:c>
      <x:c r="R23" s="804">
        <x:v>108256.18868</x:v>
      </x:c>
    </x:row>
    <x:row r="24" spans="1:20" ht="20.1" customHeight="1" s="249" customFormat="1">
      <x:c r="B24" s="1305" t="s">
        <x:v>641</x:v>
      </x:c>
      <x:c r="C24" s="1306" t="s">
        <x:v>619</x:v>
      </x:c>
      <x:c r="D24" s="804">
        <x:v>0</x:v>
      </x:c>
      <x:c r="E24" s="804">
        <x:v>0</x:v>
      </x:c>
      <x:c r="F24" s="804">
        <x:v>0</x:v>
      </x:c>
      <x:c r="G24" s="804">
        <x:v>0</x:v>
      </x:c>
      <x:c r="H24" s="804">
        <x:v>0</x:v>
      </x:c>
      <x:c r="I24" s="804">
        <x:v>0</x:v>
      </x:c>
      <x:c r="J24" s="804">
        <x:v>0</x:v>
      </x:c>
      <x:c r="K24" s="804">
        <x:v>0</x:v>
      </x:c>
      <x:c r="L24" s="804">
        <x:v>0</x:v>
      </x:c>
      <x:c r="M24" s="804">
        <x:v>0</x:v>
      </x:c>
      <x:c r="N24" s="804">
        <x:v>0</x:v>
      </x:c>
      <x:c r="O24" s="804">
        <x:v>0</x:v>
      </x:c>
      <x:c r="P24" s="1308"/>
      <x:c r="Q24" s="804">
        <x:v>0</x:v>
      </x:c>
      <x:c r="R24" s="804">
        <x:v>0</x:v>
      </x:c>
    </x:row>
    <x:row r="25" spans="1:20" ht="20.1" customHeight="1" s="249" customFormat="1">
      <x:c r="B25" s="1305" t="s">
        <x:v>642</x:v>
      </x:c>
      <x:c r="C25" s="1306" t="s">
        <x:v>621</x:v>
      </x:c>
      <x:c r="D25" s="804">
        <x:v>177829.16859</x:v>
      </x:c>
      <x:c r="E25" s="804">
        <x:v>162298.51523</x:v>
      </x:c>
      <x:c r="F25" s="804">
        <x:v>15530.65336</x:v>
      </x:c>
      <x:c r="G25" s="804">
        <x:v>0</x:v>
      </x:c>
      <x:c r="H25" s="804">
        <x:v>0</x:v>
      </x:c>
      <x:c r="I25" s="804">
        <x:v>0</x:v>
      </x:c>
      <x:c r="J25" s="804">
        <x:v>-105.3226</x:v>
      </x:c>
      <x:c r="K25" s="804">
        <x:v>-86.49743</x:v>
      </x:c>
      <x:c r="L25" s="804">
        <x:v>-18.82517</x:v>
      </x:c>
      <x:c r="M25" s="804">
        <x:v>0</x:v>
      </x:c>
      <x:c r="N25" s="804">
        <x:v>0</x:v>
      </x:c>
      <x:c r="O25" s="804">
        <x:v>0</x:v>
      </x:c>
      <x:c r="P25" s="1308"/>
      <x:c r="Q25" s="804">
        <x:v>7.39992</x:v>
      </x:c>
      <x:c r="R25" s="804">
        <x:v>0</x:v>
      </x:c>
    </x:row>
    <x:row r="26" spans="1:20" ht="20.1" customHeight="1" s="249" customFormat="1">
      <x:c r="B26" s="1305" t="s">
        <x:v>643</x:v>
      </x:c>
      <x:c r="C26" s="1306" t="s">
        <x:v>623</x:v>
      </x:c>
      <x:c r="D26" s="804">
        <x:v>410367.3139</x:v>
      </x:c>
      <x:c r="E26" s="804">
        <x:v>409238.45669</x:v>
      </x:c>
      <x:c r="F26" s="804">
        <x:v>1128.85721</x:v>
      </x:c>
      <x:c r="G26" s="804">
        <x:v>0</x:v>
      </x:c>
      <x:c r="H26" s="804">
        <x:v>0</x:v>
      </x:c>
      <x:c r="I26" s="804">
        <x:v>0</x:v>
      </x:c>
      <x:c r="J26" s="804">
        <x:v>-24.519</x:v>
      </x:c>
      <x:c r="K26" s="804">
        <x:v>-23.81781</x:v>
      </x:c>
      <x:c r="L26" s="804">
        <x:v>-0.70119</x:v>
      </x:c>
      <x:c r="M26" s="804">
        <x:v>0</x:v>
      </x:c>
      <x:c r="N26" s="804">
        <x:v>0</x:v>
      </x:c>
      <x:c r="O26" s="804">
        <x:v>0</x:v>
      </x:c>
      <x:c r="P26" s="1308"/>
      <x:c r="Q26" s="804">
        <x:v>25214.49246</x:v>
      </x:c>
      <x:c r="R26" s="804">
        <x:v>0</x:v>
      </x:c>
    </x:row>
    <x:row r="27" spans="1:20" ht="20.1" customHeight="1" s="249" customFormat="1">
      <x:c r="B27" s="1305" t="s">
        <x:v>644</x:v>
      </x:c>
      <x:c r="C27" s="1306" t="s">
        <x:v>625</x:v>
      </x:c>
      <x:c r="D27" s="804">
        <x:v>474816.95249</x:v>
      </x:c>
      <x:c r="E27" s="804">
        <x:v>427983.13264</x:v>
      </x:c>
      <x:c r="F27" s="804">
        <x:v>46833.81985</x:v>
      </x:c>
      <x:c r="G27" s="804">
        <x:v>1076.7286</x:v>
      </x:c>
      <x:c r="H27" s="804">
        <x:v>0</x:v>
      </x:c>
      <x:c r="I27" s="804">
        <x:v>1076.7286</x:v>
      </x:c>
      <x:c r="J27" s="804">
        <x:v>-1637.90787</x:v>
      </x:c>
      <x:c r="K27" s="804">
        <x:v>-874.18601</x:v>
      </x:c>
      <x:c r="L27" s="804">
        <x:v>-763.72186</x:v>
      </x:c>
      <x:c r="M27" s="804">
        <x:v>-379.61019</x:v>
      </x:c>
      <x:c r="N27" s="804">
        <x:v>0</x:v>
      </x:c>
      <x:c r="O27" s="804">
        <x:v>-379.61019</x:v>
      </x:c>
      <x:c r="P27" s="1308"/>
      <x:c r="Q27" s="804">
        <x:v>82090.76294</x:v>
      </x:c>
      <x:c r="R27" s="804">
        <x:v>225.09133</x:v>
      </x:c>
    </x:row>
    <x:row r="28" spans="1:20" ht="20.1" customHeight="1" s="249" customFormat="1">
      <x:c r="B28" s="1305" t="s">
        <x:v>645</x:v>
      </x:c>
      <x:c r="C28" s="1306" t="s">
        <x:v>627</x:v>
      </x:c>
      <x:c r="D28" s="804">
        <x:v>11759386.51295</x:v>
      </x:c>
      <x:c r="E28" s="804">
        <x:v>10515728.20814</x:v>
      </x:c>
      <x:c r="F28" s="804">
        <x:v>1243658.30481</x:v>
      </x:c>
      <x:c r="G28" s="804">
        <x:v>326289.16813</x:v>
      </x:c>
      <x:c r="H28" s="804">
        <x:v>0</x:v>
      </x:c>
      <x:c r="I28" s="804">
        <x:v>323280.90392</x:v>
      </x:c>
      <x:c r="J28" s="804">
        <x:v>-16718.29662</x:v>
      </x:c>
      <x:c r="K28" s="804">
        <x:v>-7916.44377</x:v>
      </x:c>
      <x:c r="L28" s="804">
        <x:v>-8801.85285</x:v>
      </x:c>
      <x:c r="M28" s="804">
        <x:v>-84773.01889</x:v>
      </x:c>
      <x:c r="N28" s="804">
        <x:v>0</x:v>
      </x:c>
      <x:c r="O28" s="804">
        <x:v>-84773.01889</x:v>
      </x:c>
      <x:c r="P28" s="1308"/>
      <x:c r="Q28" s="804">
        <x:v>2760837.225</x:v>
      </x:c>
      <x:c r="R28" s="804">
        <x:v>107386.09146</x:v>
      </x:c>
    </x:row>
    <x:row r="29" spans="1:20" ht="20.1" customHeight="1" s="249" customFormat="1">
      <x:c r="B29" s="1309" t="s">
        <x:v>646</x:v>
      </x:c>
      <x:c r="C29" s="1310" t="s">
        <x:v>631</x:v>
      </x:c>
      <x:c r="D29" s="808">
        <x:v>2836304.22391</x:v>
      </x:c>
      <x:c r="E29" s="808">
        <x:v>2638988.08052</x:v>
      </x:c>
      <x:c r="F29" s="808">
        <x:v>197306.78548</x:v>
      </x:c>
      <x:c r="G29" s="808">
        <x:v>10043.08916</x:v>
      </x:c>
      <x:c r="H29" s="808">
        <x:v>0</x:v>
      </x:c>
      <x:c r="I29" s="808">
        <x:v>10039.32983</x:v>
      </x:c>
      <x:c r="J29" s="808">
        <x:v>-6129.75798</x:v>
      </x:c>
      <x:c r="K29" s="808">
        <x:v>-1588.83643</x:v>
      </x:c>
      <x:c r="L29" s="808">
        <x:v>-4540.92155</x:v>
      </x:c>
      <x:c r="M29" s="808">
        <x:v>-2752.5277</x:v>
      </x:c>
      <x:c r="N29" s="808">
        <x:v>0</x:v>
      </x:c>
      <x:c r="O29" s="808">
        <x:v>-2752.5277</x:v>
      </x:c>
      <x:c r="P29" s="1311"/>
      <x:c r="Q29" s="808">
        <x:v>36818.31101</x:v>
      </x:c>
      <x:c r="R29" s="808">
        <x:v>645.00589</x:v>
      </x:c>
    </x:row>
    <x:row r="30" spans="1:20" ht="20.1" customHeight="1" s="249" customFormat="1">
      <x:c r="B30" s="810" t="s">
        <x:v>647</x:v>
      </x:c>
      <x:c r="C30" s="753" t="s">
        <x:v>359</x:v>
      </x:c>
      <x:c r="D30" s="811">
        <x:v>98048428.79405</x:v>
      </x:c>
      <x:c r="E30" s="811">
        <x:v>88365784.67836</x:v>
      </x:c>
      <x:c r="F30" s="811">
        <x:v>8924364.6807</x:v>
      </x:c>
      <x:c r="G30" s="811">
        <x:v>2480136.48935</x:v>
      </x:c>
      <x:c r="H30" s="811">
        <x:v>0</x:v>
      </x:c>
      <x:c r="I30" s="811">
        <x:v>2432054.80139</x:v>
      </x:c>
      <x:c r="J30" s="811">
        <x:v>-558289.4592</x:v>
      </x:c>
      <x:c r="K30" s="811">
        <x:v>-270949.19789</x:v>
      </x:c>
      <x:c r="L30" s="811">
        <x:v>-287131.81419</x:v>
      </x:c>
      <x:c r="M30" s="811">
        <x:v>-1142377.75634</x:v>
      </x:c>
      <x:c r="N30" s="811">
        <x:v>0</x:v>
      </x:c>
      <x:c r="O30" s="811">
        <x:v>-1120024.85797</x:v>
      </x:c>
      <x:c r="P30" s="811">
        <x:v>0</x:v>
      </x:c>
      <x:c r="Q30" s="811">
        <x:v>44142694.34793</x:v>
      </x:c>
      <x:c r="R30" s="811">
        <x:v>847001.11718</x:v>
      </x:c>
    </x:row>
    <x:row r="31" spans="1:20" ht="12.75" customHeight="1" s="114" customFormat="1"/>
    <x:row r="32" spans="1:20" ht="20.1" customHeight="1" s="365" customFormat="1">
      <x:c r="C32" s="1312" t="s">
        <x:v>648</x:v>
      </x:c>
    </x:row>
    <x:row r="33" spans="1:20" ht="20.1" customHeight="1" s="365" customFormat="1">
      <x:c r="C33" s="1312"/>
    </x:row>
  </x:sheetData>
  <x:mergeCells count="11">
    <x:mergeCell ref="B1:O1"/>
    <x:mergeCell ref="D5:I5"/>
    <x:mergeCell ref="J5:O5"/>
    <x:mergeCell ref="P5:P6"/>
    <x:mergeCell ref="Q5:R5"/>
    <x:mergeCell ref="D6:F6"/>
    <x:mergeCell ref="G6:I6"/>
    <x:mergeCell ref="J6:L6"/>
    <x:mergeCell ref="M6:O6"/>
    <x:mergeCell ref="Q6:Q7"/>
    <x:mergeCell ref="R6:R7"/>
  </x:mergeCells>
  <x:hyperlinks>
    <x:hyperlink ref="T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ignoredErrors>
    <x:ignoredError sqref="B8:C30" numberStoredAsText="1"/>
  </x:ignoredError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3A08EE-E17C-4FB3-9882-6CC6C4A714BC}" mc:Ignorable="x14ac xr xr2 xr3">
  <x:sheetPr>
    <x:outlinePr summaryBelow="1" summaryRight="1"/>
    <x:pageSetUpPr fitToPage="1"/>
  </x:sheetPr>
  <x:dimension ref="B1:O8"/>
  <x:sheetViews>
    <x:sheetView showGridLines="0" zoomScale="90" zoomScaleNormal="90" workbookViewId="0"/>
  </x:sheetViews>
  <x:sheetFormatPr defaultColWidth="8.710938" defaultRowHeight="14.25"/>
  <x:cols>
    <x:col min="1" max="1" width="4.710938" style="9" customWidth="1"/>
    <x:col min="2" max="2" width="6.140625" style="9" customWidth="1"/>
    <x:col min="3" max="3" width="27" style="9" customWidth="1"/>
    <x:col min="4" max="9" width="14.285156" style="9" customWidth="1"/>
    <x:col min="10" max="10" width="4.710938" style="9" customWidth="1"/>
    <x:col min="11" max="11" width="12.855469" style="9" customWidth="1"/>
    <x:col min="12" max="16384" width="8.710938" style="9" customWidth="1"/>
  </x:cols>
  <x:sheetData>
    <x:row r="1" spans="1:15" ht="18.75" customHeight="1">
      <x:c r="B1" s="675" t="s">
        <x:v>649</x:v>
      </x:c>
      <x:c r="C1" s="675"/>
      <x:c r="D1" s="675"/>
      <x:c r="E1" s="675"/>
      <x:c r="F1" s="675"/>
      <x:c r="G1" s="675"/>
      <x:c r="H1" s="675"/>
      <x:c r="I1" s="675"/>
      <x:c r="J1" s="675"/>
      <x:c r="K1" s="675"/>
      <x:c r="L1" s="675"/>
      <x:c r="M1" s="675"/>
      <x:c r="N1" s="675"/>
      <x:c r="O1" s="675"/>
    </x:row>
    <x:row r="2" spans="1:15">
      <x:c r="B2" s="236" t="s">
        <x:v>105</x:v>
      </x:c>
      <x:c r="K2" s="1224" t="s">
        <x:v>104</x:v>
      </x:c>
    </x:row>
    <x:row r="3" spans="1:15" ht="12.75" customHeight="1" s="173" customFormat="1">
      <x:c r="B3" s="367"/>
      <x:c r="D3" s="368" t="s">
        <x:v>322</x:v>
      </x:c>
      <x:c r="E3" s="368" t="s">
        <x:v>323</x:v>
      </x:c>
      <x:c r="F3" s="368" t="s">
        <x:v>324</x:v>
      </x:c>
      <x:c r="G3" s="368" t="s">
        <x:v>361</x:v>
      </x:c>
      <x:c r="H3" s="368" t="s">
        <x:v>362</x:v>
      </x:c>
      <x:c r="I3" s="368" t="s">
        <x:v>429</x:v>
      </x:c>
    </x:row>
    <x:row r="4" spans="1:15" ht="20.1" customHeight="1" s="173" customFormat="1">
      <x:c r="D4" s="1105" t="s">
        <x:v>650</x:v>
      </x:c>
      <x:c r="E4" s="1105"/>
      <x:c r="F4" s="1105"/>
      <x:c r="G4" s="1105"/>
      <x:c r="H4" s="1105"/>
      <x:c r="I4" s="1105"/>
    </x:row>
    <x:row r="5" spans="1:15" ht="27.95" customHeight="1" s="173" customFormat="1">
      <x:c r="D5" s="767" t="s">
        <x:v>651</x:v>
      </x:c>
      <x:c r="E5" s="767" t="s">
        <x:v>652</x:v>
      </x:c>
      <x:c r="F5" s="767" t="s">
        <x:v>653</x:v>
      </x:c>
      <x:c r="G5" s="767" t="s">
        <x:v>654</x:v>
      </x:c>
      <x:c r="H5" s="767" t="s">
        <x:v>655</x:v>
      </x:c>
      <x:c r="I5" s="767" t="s">
        <x:v>359</x:v>
      </x:c>
    </x:row>
    <x:row r="6" spans="1:15" ht="20.1" customHeight="1" s="173" customFormat="1">
      <x:c r="B6" s="812">
        <x:v>1</x:v>
      </x:c>
      <x:c r="C6" s="813" t="s">
        <x:v>618</x:v>
      </x:c>
      <x:c r="D6" s="1303">
        <x:v>3451358.67818867</x:v>
      </x:c>
      <x:c r="E6" s="1303">
        <x:v>4664777.6155923</x:v>
      </x:c>
      <x:c r="F6" s="1303">
        <x:v>11800327.1789364</x:v>
      </x:c>
      <x:c r="G6" s="1303">
        <x:v>35061690.7752471</x:v>
      </x:c>
      <x:c r="H6" s="1303">
        <x:v>0</x:v>
      </x:c>
      <x:c r="I6" s="1303">
        <x:v>54978154.2479645</x:v>
      </x:c>
      <x:c r="K6" s="369"/>
    </x:row>
    <x:row r="7" spans="1:15" ht="20.1" customHeight="1" s="173" customFormat="1">
      <x:c r="B7" s="814">
        <x:v>2</x:v>
      </x:c>
      <x:c r="C7" s="815" t="s">
        <x:v>656</x:v>
      </x:c>
      <x:c r="D7" s="1313">
        <x:v>0</x:v>
      </x:c>
      <x:c r="E7" s="1313">
        <x:v>5684662.55476351</x:v>
      </x:c>
      <x:c r="F7" s="1313">
        <x:v>9168437.14649272</x:v>
      </x:c>
      <x:c r="G7" s="1313">
        <x:v>9287916.35836424</x:v>
      </x:c>
      <x:c r="H7" s="1313">
        <x:v>278300.986998651</x:v>
      </x:c>
      <x:c r="I7" s="1313">
        <x:v>24419317.0466191</x:v>
      </x:c>
      <x:c r="K7" s="369"/>
    </x:row>
    <x:row r="8" spans="1:15" ht="20.1" customHeight="1" s="173" customFormat="1">
      <x:c r="B8" s="370">
        <x:v>3</x:v>
      </x:c>
      <x:c r="C8" s="780" t="s">
        <x:v>359</x:v>
      </x:c>
      <x:c r="D8" s="1314">
        <x:v>3451358.67818867</x:v>
      </x:c>
      <x:c r="E8" s="1314">
        <x:v>10349440.1703558</x:v>
      </x:c>
      <x:c r="F8" s="1314">
        <x:v>20968764.3254291</x:v>
      </x:c>
      <x:c r="G8" s="1314">
        <x:v>44349607.1336113</x:v>
      </x:c>
      <x:c r="H8" s="1314">
        <x:v>278300.986998651</x:v>
      </x:c>
      <x:c r="I8" s="1314">
        <x:v>79397471.2945836</x:v>
      </x:c>
      <x:c r="K8" s="369"/>
    </x:row>
  </x:sheetData>
  <x:mergeCells count="2">
    <x:mergeCell ref="B1:O1"/>
    <x:mergeCell ref="D4:I4"/>
  </x:mergeCells>
  <x:hyperlinks>
    <x:hyperlink ref="K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48D9B1A-A593-40A6-BC5D-67934F3B3D25}" mc:Ignorable="x14ac xr xr2 xr3">
  <x:sheetPr>
    <x:outlinePr summaryBelow="1" summaryRight="1"/>
    <x:pageSetUpPr fitToPage="1"/>
  </x:sheetPr>
  <x:dimension ref="B1:G20"/>
  <x:sheetViews>
    <x:sheetView showGridLines="0" zoomScale="90" zoomScaleNormal="90" workbookViewId="0"/>
  </x:sheetViews>
  <x:sheetFormatPr defaultColWidth="9.140625" defaultRowHeight="14.25"/>
  <x:cols>
    <x:col min="1" max="2" width="4.710938" style="6" customWidth="1"/>
    <x:col min="3" max="3" width="63.855469" style="6" customWidth="1"/>
    <x:col min="4" max="4" width="22.285156" style="6" customWidth="1"/>
    <x:col min="5" max="5" width="34.710938" style="6" customWidth="1"/>
    <x:col min="6" max="6" width="4.710938" style="6" customWidth="1"/>
    <x:col min="7" max="7" width="14.140625" style="6" customWidth="1"/>
    <x:col min="8" max="8" width="54.570312" style="6" customWidth="1"/>
    <x:col min="9" max="9" width="25" style="6" customWidth="1"/>
    <x:col min="10" max="16384" width="9.140625" style="6" customWidth="1"/>
  </x:cols>
  <x:sheetData>
    <x:row r="1" spans="1:9" ht="18.75" customHeight="1">
      <x:c r="B1" s="27" t="s">
        <x:v>657</x:v>
      </x:c>
      <x:c r="G1" s="1224" t="s">
        <x:v>104</x:v>
      </x:c>
    </x:row>
    <x:row r="2" spans="1:9" ht="15" customHeight="1">
      <x:c r="B2" s="236" t="s">
        <x:v>105</x:v>
      </x:c>
      <x:c r="C2" s="64"/>
      <x:c r="D2" s="64"/>
      <x:c r="E2" s="64"/>
      <x:c r="F2" s="64"/>
    </x:row>
    <x:row r="3" spans="1:9" ht="12.75" customHeight="1" s="11" customFormat="1">
      <x:c r="B3" s="1293" t="s">
        <x:v>658</x:v>
      </x:c>
      <x:c r="C3" s="1297"/>
      <x:c r="D3" s="174" t="s">
        <x:v>322</x:v>
      </x:c>
      <x:c r="E3" s="174" t="s">
        <x:v>323</x:v>
      </x:c>
      <x:c r="F3" s="7"/>
    </x:row>
    <x:row r="4" spans="1:9" ht="35.1" customHeight="1" s="11" customFormat="1">
      <x:c r="B4" s="371"/>
      <x:c r="C4" s="246"/>
      <x:c r="D4" s="318" t="s">
        <x:v>659</x:v>
      </x:c>
      <x:c r="E4" s="318" t="s">
        <x:v>660</x:v>
      </x:c>
      <x:c r="F4" s="7"/>
    </x:row>
    <x:row r="5" spans="1:9" ht="20.1" customHeight="1" s="11" customFormat="1">
      <x:c r="B5" s="884" t="s">
        <x:v>661</x:v>
      </x:c>
      <x:c r="C5" s="885" t="s">
        <x:v>662</x:v>
      </x:c>
      <x:c r="D5" s="818"/>
      <x:c r="E5" s="818"/>
      <x:c r="F5" s="7"/>
    </x:row>
    <x:row r="6" spans="1:9" ht="20.1" customHeight="1" s="11" customFormat="1">
      <x:c r="B6" s="798" t="s">
        <x:v>663</x:v>
      </x:c>
      <x:c r="C6" s="749" t="s">
        <x:v>664</x:v>
      </x:c>
      <x:c r="D6" s="750"/>
      <x:c r="E6" s="750"/>
      <x:c r="F6" s="7"/>
    </x:row>
    <x:row r="7" spans="1:9" ht="20.1" customHeight="1" s="11" customFormat="1">
      <x:c r="B7" s="798" t="s">
        <x:v>665</x:v>
      </x:c>
      <x:c r="C7" s="749" t="s">
        <x:v>666</x:v>
      </x:c>
      <x:c r="D7" s="750"/>
      <x:c r="E7" s="750"/>
      <x:c r="F7" s="7"/>
    </x:row>
    <x:row r="8" spans="1:9" ht="20.1" customHeight="1" s="11" customFormat="1">
      <x:c r="B8" s="798" t="s">
        <x:v>667</x:v>
      </x:c>
      <x:c r="C8" s="886" t="s">
        <x:v>668</x:v>
      </x:c>
      <x:c r="D8" s="750"/>
      <x:c r="E8" s="750"/>
      <x:c r="F8" s="7"/>
    </x:row>
    <x:row r="9" spans="1:9" ht="20.1" customHeight="1" s="11" customFormat="1">
      <x:c r="B9" s="798" t="s">
        <x:v>669</x:v>
      </x:c>
      <x:c r="C9" s="886" t="s">
        <x:v>670</x:v>
      </x:c>
      <x:c r="D9" s="750"/>
      <x:c r="E9" s="750"/>
      <x:c r="F9" s="7"/>
    </x:row>
    <x:row r="10" spans="1:9" ht="20.1" customHeight="1" s="11" customFormat="1">
      <x:c r="B10" s="798" t="s">
        <x:v>671</x:v>
      </x:c>
      <x:c r="C10" s="886" t="s">
        <x:v>672</x:v>
      </x:c>
      <x:c r="D10" s="750"/>
      <x:c r="E10" s="750"/>
      <x:c r="F10" s="7"/>
    </x:row>
    <x:row r="11" spans="1:9" ht="20.1" customHeight="1" s="11" customFormat="1">
      <x:c r="B11" s="798" t="s">
        <x:v>673</x:v>
      </x:c>
      <x:c r="C11" s="886" t="s">
        <x:v>674</x:v>
      </x:c>
      <x:c r="D11" s="750"/>
      <x:c r="E11" s="750"/>
      <x:c r="F11" s="7"/>
    </x:row>
    <x:row r="12" spans="1:9" ht="20.1" customHeight="1" s="11" customFormat="1">
      <x:c r="B12" s="798" t="s">
        <x:v>675</x:v>
      </x:c>
      <x:c r="C12" s="886" t="s">
        <x:v>676</x:v>
      </x:c>
      <x:c r="D12" s="750"/>
      <x:c r="E12" s="750"/>
      <x:c r="F12" s="7"/>
    </x:row>
    <x:row r="13" spans="1:9" ht="20.1" customHeight="1" s="11" customFormat="1">
      <x:c r="B13" s="798" t="s">
        <x:v>677</x:v>
      </x:c>
      <x:c r="C13" s="886" t="s">
        <x:v>678</x:v>
      </x:c>
      <x:c r="D13" s="750"/>
      <x:c r="E13" s="750"/>
      <x:c r="F13" s="7"/>
    </x:row>
    <x:row r="14" spans="1:9" ht="20.1" customHeight="1" s="11" customFormat="1">
      <x:c r="B14" s="798" t="s">
        <x:v>679</x:v>
      </x:c>
      <x:c r="C14" s="886" t="s">
        <x:v>680</x:v>
      </x:c>
      <x:c r="D14" s="750"/>
      <x:c r="E14" s="750"/>
      <x:c r="F14" s="7"/>
    </x:row>
    <x:row r="15" spans="1:9" ht="20.1" customHeight="1" s="11" customFormat="1">
      <x:c r="B15" s="798" t="s">
        <x:v>681</x:v>
      </x:c>
      <x:c r="C15" s="886" t="s">
        <x:v>682</x:v>
      </x:c>
      <x:c r="D15" s="750"/>
      <x:c r="E15" s="750"/>
      <x:c r="F15" s="7"/>
    </x:row>
    <x:row r="16" spans="1:9" ht="20.1" customHeight="1" s="11" customFormat="1">
      <x:c r="B16" s="798" t="s">
        <x:v>683</x:v>
      </x:c>
      <x:c r="C16" s="886" t="s">
        <x:v>684</x:v>
      </x:c>
      <x:c r="D16" s="819"/>
      <x:c r="E16" s="819"/>
      <x:c r="F16" s="7"/>
    </x:row>
    <x:row r="17" spans="1:9" ht="20.1" customHeight="1" s="11" customFormat="1">
      <x:c r="B17" s="887" t="s">
        <x:v>685</x:v>
      </x:c>
      <x:c r="C17" s="888" t="s">
        <x:v>686</x:v>
      </x:c>
      <x:c r="D17" s="820"/>
      <x:c r="E17" s="820"/>
      <x:c r="F17" s="7"/>
    </x:row>
    <x:row r="18" ht="12.75" customHeight="1" s="7" customFormat="1"/>
    <x:row r="19" ht="11.25" customHeight="1" s="249" customFormat="1"/>
    <x:row r="20" ht="12.75" customHeight="1" s="7" customFormat="1"/>
  </x:sheetData>
  <x:mergeCells count="1">
    <x:mergeCell ref="B3:C3"/>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
    <x:oddFooter>&amp;C&amp;P</x:oddFooter>
    <x:evenHeader/>
    <x:evenFooter/>
    <x:firstHeader/>
    <x:firstFooter/>
  </x:headerFooter>
  <x:ignoredErrors>
    <x:ignoredError sqref="B5:C17" numberStoredAsText="1"/>
  </x:ignoredError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ED05BAA-3792-4093-9527-72F5F6A5338C}" mc:Ignorable="x14ac xr xr2 xr3">
  <x:sheetPr>
    <x:outlinePr summaryBelow="1" summaryRight="1"/>
  </x:sheetPr>
  <x:dimension ref="A1:K20"/>
  <x:sheetViews>
    <x:sheetView showGridLines="0" zoomScale="90" zoomScaleNormal="90" workbookViewId="0"/>
  </x:sheetViews>
  <x:sheetFormatPr defaultColWidth="9.140625" defaultRowHeight="14.25"/>
  <x:cols>
    <x:col min="1" max="1" width="4.710938" style="36" customWidth="1"/>
    <x:col min="2" max="2" width="5.710938" style="9" customWidth="1"/>
    <x:col min="3" max="3" width="30.140625" style="9" customWidth="1"/>
    <x:col min="4" max="8" width="18.710938" style="9" customWidth="1"/>
    <x:col min="9" max="9" width="4.710938" style="9" customWidth="1"/>
    <x:col min="10" max="10" width="11.570312" style="9" bestFit="1" customWidth="1"/>
    <x:col min="11" max="16384" width="9.140625" style="9" customWidth="1"/>
  </x:cols>
  <x:sheetData>
    <x:row r="1" spans="1:11" ht="20.25" customHeight="1">
      <x:c r="C1" s="821" t="s">
        <x:v>687</x:v>
      </x:c>
      <x:c r="D1" s="822"/>
      <x:c r="E1" s="822"/>
      <x:c r="F1" s="822"/>
      <x:c r="G1" s="822"/>
      <x:c r="H1" s="822"/>
      <x:c r="I1" s="1245"/>
      <x:c r="J1" s="1224" t="s">
        <x:v>104</x:v>
      </x:c>
    </x:row>
    <x:row r="2" spans="1:11">
      <x:c r="C2" s="236" t="s">
        <x:v>105</x:v>
      </x:c>
    </x:row>
    <x:row r="3" spans="1:11">
      <x:c r="A3" s="11"/>
    </x:row>
    <x:row r="4" spans="1:11">
      <x:c r="A4" s="11"/>
    </x:row>
    <x:row r="5" spans="1:11" ht="24.95" customHeight="1" s="173" customFormat="1">
      <x:c r="A5" s="191"/>
      <x:c r="C5" s="302"/>
      <x:c r="D5" s="1302" t="s">
        <x:v>688</x:v>
      </x:c>
      <x:c r="E5" s="1302" t="s">
        <x:v>689</x:v>
      </x:c>
      <x:c r="F5" s="1315"/>
      <x:c r="G5" s="1315"/>
      <x:c r="H5" s="1315"/>
      <x:c r="I5" s="1316"/>
      <x:c r="J5" s="302"/>
      <x:c r="K5" s="302"/>
    </x:row>
    <x:row r="6" spans="1:11" ht="24.95" customHeight="1" s="173" customFormat="1">
      <x:c r="A6" s="191"/>
      <x:c r="C6" s="302"/>
      <x:c r="D6" s="1317"/>
      <x:c r="E6" s="1317"/>
      <x:c r="F6" s="1302" t="s">
        <x:v>690</x:v>
      </x:c>
      <x:c r="G6" s="1302" t="s">
        <x:v>691</x:v>
      </x:c>
      <x:c r="H6" s="1318"/>
      <x:c r="I6" s="1317"/>
      <x:c r="J6" s="302"/>
      <x:c r="K6" s="302"/>
    </x:row>
    <x:row r="7" spans="1:11" ht="24.95" customHeight="1" s="173" customFormat="1">
      <x:c r="A7" s="191"/>
      <x:c r="C7" s="302"/>
      <x:c r="D7" s="1317"/>
      <x:c r="E7" s="1317"/>
      <x:c r="F7" s="1317"/>
      <x:c r="G7" s="1317"/>
      <x:c r="H7" s="1302" t="s">
        <x:v>692</x:v>
      </x:c>
      <x:c r="I7" s="1317"/>
      <x:c r="J7" s="302"/>
      <x:c r="K7" s="302"/>
    </x:row>
    <x:row r="8" spans="1:11" ht="20.1" customHeight="1" s="173" customFormat="1">
      <x:c r="A8" s="191"/>
      <x:c r="B8" s="744"/>
      <x:c r="C8" s="305"/>
      <x:c r="D8" s="312" t="s">
        <x:v>322</x:v>
      </x:c>
      <x:c r="E8" s="312" t="s">
        <x:v>323</x:v>
      </x:c>
      <x:c r="F8" s="312" t="s">
        <x:v>324</x:v>
      </x:c>
      <x:c r="G8" s="312" t="s">
        <x:v>361</x:v>
      </x:c>
      <x:c r="H8" s="312" t="s">
        <x:v>362</x:v>
      </x:c>
      <x:c r="I8" s="1319"/>
      <x:c r="J8" s="302"/>
      <x:c r="K8" s="302"/>
    </x:row>
    <x:row r="9" spans="1:11" ht="20.1" customHeight="1" s="249" customFormat="1">
      <x:c r="A9" s="191"/>
      <x:c r="B9" s="823">
        <x:v>1</x:v>
      </x:c>
      <x:c r="C9" s="795" t="s">
        <x:v>618</x:v>
      </x:c>
      <x:c r="D9" s="824">
        <x:v>18517384.39649</x:v>
      </x:c>
      <x:c r="E9" s="824">
        <x:v>41576977.53706</x:v>
      </x:c>
      <x:c r="F9" s="824">
        <x:v>34252756.86798</x:v>
      </x:c>
      <x:c r="G9" s="824">
        <x:v>7324220.66908</x:v>
      </x:c>
      <x:c r="H9" s="824">
        <x:v>0</x:v>
      </x:c>
      <x:c r="I9" s="1320"/>
      <x:c r="J9" s="238"/>
      <x:c r="K9" s="238"/>
    </x:row>
    <x:row r="10" spans="1:11" ht="20.1" customHeight="1" s="249" customFormat="1">
      <x:c r="A10" s="191"/>
      <x:c r="B10" s="825">
        <x:v>2</x:v>
      </x:c>
      <x:c r="C10" s="749" t="s">
        <x:v>693</x:v>
      </x:c>
      <x:c r="D10" s="750">
        <x:v>24038596.64408</x:v>
      </x:c>
      <x:c r="E10" s="750">
        <x:v>399493.54804</x:v>
      </x:c>
      <x:c r="F10" s="750">
        <x:v>165193.72018</x:v>
      </x:c>
      <x:c r="G10" s="750">
        <x:v>234299.82786</x:v>
      </x:c>
      <x:c r="H10" s="1321"/>
      <x:c r="I10" s="1320"/>
      <x:c r="J10" s="238"/>
      <x:c r="K10" s="238"/>
    </x:row>
    <x:row r="11" spans="1:11" ht="20.1" customHeight="1" s="249" customFormat="1">
      <x:c r="A11" s="191"/>
      <x:c r="B11" s="825">
        <x:v>3</x:v>
      </x:c>
      <x:c r="C11" s="749" t="s">
        <x:v>359</x:v>
      </x:c>
      <x:c r="D11" s="750">
        <x:v>42555981.04057</x:v>
      </x:c>
      <x:c r="E11" s="750">
        <x:v>41976471.0851</x:v>
      </x:c>
      <x:c r="F11" s="750">
        <x:v>34417950.58816</x:v>
      </x:c>
      <x:c r="G11" s="750">
        <x:v>7558520.49694</x:v>
      </x:c>
      <x:c r="H11" s="750">
        <x:v>0</x:v>
      </x:c>
      <x:c r="I11" s="1320"/>
      <x:c r="J11" s="238"/>
      <x:c r="K11" s="238"/>
    </x:row>
    <x:row r="12" spans="1:11" ht="20.1" customHeight="1" s="249" customFormat="1">
      <x:c r="A12" s="191"/>
      <x:c r="B12" s="825">
        <x:v>4</x:v>
      </x:c>
      <x:c r="C12" s="749" t="s">
        <x:v>694</x:v>
      </x:c>
      <x:c r="D12" s="750">
        <x:v>1403982.57496</x:v>
      </x:c>
      <x:c r="E12" s="750">
        <x:v>738744.9285</x:v>
      </x:c>
      <x:c r="F12" s="750">
        <x:v>624554.5372</x:v>
      </x:c>
      <x:c r="G12" s="750">
        <x:v>114190.3913</x:v>
      </x:c>
      <x:c r="H12" s="750">
        <x:v>0</x:v>
      </x:c>
      <x:c r="I12" s="1320"/>
      <x:c r="J12" s="238"/>
      <x:c r="K12" s="238"/>
    </x:row>
    <x:row r="13" spans="1:11" ht="20.1" customHeight="1" s="249" customFormat="1">
      <x:c r="A13" s="191"/>
      <x:c r="B13" s="827" t="s">
        <x:v>695</x:v>
      </x:c>
      <x:c r="C13" s="828" t="s">
        <x:v>696</x:v>
      </x:c>
      <x:c r="D13" s="829">
        <x:v>1403792.69690092</x:v>
      </x:c>
      <x:c r="E13" s="829">
        <x:v>738744.928459075</x:v>
      </x:c>
      <x:c r="F13" s="1322"/>
      <x:c r="G13" s="1322"/>
      <x:c r="H13" s="1322"/>
      <x:c r="I13" s="1320"/>
      <x:c r="J13" s="238"/>
      <x:c r="K13" s="238"/>
    </x:row>
    <x:row r="14" spans="1:11">
      <x:c r="A14" s="191"/>
      <x:c r="C14" s="831"/>
    </x:row>
    <x:row r="15" spans="1:11">
      <x:c r="A15" s="191"/>
      <x:c r="C15" s="11"/>
    </x:row>
    <x:row r="16" spans="1:11">
      <x:c r="A16" s="191"/>
      <x:c r="C16" s="11"/>
    </x:row>
    <x:row r="17" spans="1:11">
      <x:c r="A17" s="191"/>
      <x:c r="C17" s="11"/>
    </x:row>
    <x:row r="18" spans="1:11">
      <x:c r="A18" s="114"/>
      <x:c r="C18" s="11"/>
    </x:row>
    <x:row r="19" spans="1:11">
      <x:c r="A19" s="114"/>
      <x:c r="C19" s="11"/>
    </x:row>
    <x:row r="20" spans="1:11">
      <x:c r="A20" s="114"/>
    </x:row>
  </x:sheetData>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horizontalDpi="300" verticalDpi="300" r:id="rId1"/>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outlinePr summaryBelow="1" summaryRight="1"/>
  </x:sheetPr>
  <x:dimension ref="A1:I122"/>
  <x:sheetViews>
    <x:sheetView showGridLines="0" zoomScale="90" zoomScaleNormal="90" workbookViewId="0">
      <x:selection activeCell="G1" sqref="G1"/>
    </x:sheetView>
  </x:sheetViews>
  <x:sheetFormatPr defaultColWidth="9.140625" defaultRowHeight="14.25"/>
  <x:cols>
    <x:col min="1" max="1" width="4.710938" style="6" customWidth="1"/>
    <x:col min="2" max="2" width="9.140625" style="6" customWidth="1"/>
    <x:col min="3" max="3" width="87" style="6" customWidth="1"/>
    <x:col min="4" max="4" width="35.425781" style="6" customWidth="1"/>
    <x:col min="5" max="5" width="35.285156" style="6" customWidth="1"/>
    <x:col min="6" max="6" width="4.710938" style="6" customWidth="1"/>
    <x:col min="7" max="7" width="15.425781" style="6" customWidth="1"/>
    <x:col min="8" max="16384" width="9.140625" style="6" customWidth="1"/>
  </x:cols>
  <x:sheetData>
    <x:row r="1" spans="1:9" ht="17.45" customHeight="1">
      <x:c r="B1" s="12" t="s">
        <x:v>103</x:v>
      </x:c>
      <x:c r="G1" s="1224" t="s">
        <x:v>104</x:v>
      </x:c>
    </x:row>
    <x:row r="2" spans="1:9">
      <x:c r="B2" s="6" t="s">
        <x:v>105</x:v>
      </x:c>
    </x:row>
    <x:row r="4" spans="1:9" ht="52.5" customHeight="1" s="9" customFormat="1">
      <x:c r="B4" s="173"/>
      <x:c r="C4" s="173"/>
      <x:c r="D4" s="174" t="s">
        <x:v>106</x:v>
      </x:c>
      <x:c r="E4" s="174" t="s">
        <x:v>107</x:v>
      </x:c>
    </x:row>
    <x:row r="5" spans="1:9" ht="24.95" customHeight="1" s="9" customFormat="1">
      <x:c r="B5" s="1066" t="s">
        <x:v>108</x:v>
      </x:c>
      <x:c r="C5" s="1066"/>
      <x:c r="D5" s="1066"/>
      <x:c r="E5" s="1066"/>
    </x:row>
    <x:row r="6" spans="1:9" ht="20.1" customHeight="1" s="9" customFormat="1">
      <x:c r="B6" s="175">
        <x:v>1</x:v>
      </x:c>
      <x:c r="C6" s="176" t="s">
        <x:v>109</x:v>
      </x:c>
      <x:c r="D6" s="177">
        <x:v>3016470.67</x:v>
      </x:c>
      <x:c r="E6" s="178"/>
    </x:row>
    <x:row r="7" spans="1:9" ht="20.1" customHeight="1" s="9" customFormat="1">
      <x:c r="B7" s="179"/>
      <x:c r="C7" s="180" t="s">
        <x:v>110</x:v>
      </x:c>
      <x:c r="D7" s="181">
        <x:v>3000000</x:v>
      </x:c>
      <x:c r="E7" s="182">
        <x:v>37</x:v>
      </x:c>
    </x:row>
    <x:row r="8" spans="1:9" ht="20.1" customHeight="1" s="9" customFormat="1">
      <x:c r="B8" s="179"/>
      <x:c r="C8" s="180" t="s">
        <x:v>111</x:v>
      </x:c>
      <x:c r="D8" s="181">
        <x:v>0</x:v>
      </x:c>
      <x:c r="E8" s="182"/>
    </x:row>
    <x:row r="9" spans="1:9" ht="20.1" customHeight="1" s="9" customFormat="1">
      <x:c r="B9" s="179"/>
      <x:c r="C9" s="180" t="s">
        <x:v>112</x:v>
      </x:c>
      <x:c r="D9" s="181">
        <x:v>0</x:v>
      </x:c>
      <x:c r="E9" s="182"/>
    </x:row>
    <x:row r="10" spans="1:9" ht="20.1" customHeight="1" s="9" customFormat="1">
      <x:c r="B10" s="179">
        <x:v>2</x:v>
      </x:c>
      <x:c r="C10" s="180" t="s">
        <x:v>113</x:v>
      </x:c>
      <x:c r="D10" s="181">
        <x:v>1265319.64</x:v>
      </x:c>
      <x:c r="E10" s="182" t="s">
        <x:v>114</x:v>
      </x:c>
    </x:row>
    <x:row r="11" spans="1:9" ht="20.1" customHeight="1" s="9" customFormat="1">
      <x:c r="B11" s="179">
        <x:v>3</x:v>
      </x:c>
      <x:c r="C11" s="180" t="s">
        <x:v>115</x:v>
      </x:c>
      <x:c r="D11" s="181">
        <x:v>572461.76</x:v>
      </x:c>
      <x:c r="E11" s="182" t="s">
        <x:v>114</x:v>
      </x:c>
      <x:c r="I11" s="67"/>
    </x:row>
    <x:row r="12" spans="1:9" ht="20.1" customHeight="1" s="9" customFormat="1">
      <x:c r="B12" s="179" t="s">
        <x:v>116</x:v>
      </x:c>
      <x:c r="C12" s="180" t="s">
        <x:v>117</x:v>
      </x:c>
      <x:c r="D12" s="181">
        <x:v>0</x:v>
      </x:c>
      <x:c r="E12" s="182"/>
    </x:row>
    <x:row r="13" spans="1:9" ht="20.1" customHeight="1" s="9" customFormat="1">
      <x:c r="B13" s="179">
        <x:v>4</x:v>
      </x:c>
      <x:c r="C13" s="180" t="s">
        <x:v>118</x:v>
      </x:c>
      <x:c r="D13" s="181">
        <x:v>-13945.49</x:v>
      </x:c>
      <x:c r="E13" s="182">
        <x:v>45</x:v>
      </x:c>
    </x:row>
    <x:row r="14" spans="1:9" ht="20.1" customHeight="1" s="9" customFormat="1">
      <x:c r="B14" s="179">
        <x:v>5</x:v>
      </x:c>
      <x:c r="C14" s="180" t="s">
        <x:v>119</x:v>
      </x:c>
      <x:c r="D14" s="181">
        <x:v>551851.7</x:v>
      </x:c>
      <x:c r="E14" s="182">
        <x:v>45</x:v>
      </x:c>
    </x:row>
    <x:row r="15" spans="1:9" ht="20.1" customHeight="1" s="9" customFormat="1">
      <x:c r="B15" s="183" t="s">
        <x:v>120</x:v>
      </x:c>
      <x:c r="C15" s="184" t="s">
        <x:v>121</x:v>
      </x:c>
      <x:c r="D15" s="185">
        <x:v>332415.83</x:v>
      </x:c>
      <x:c r="E15" s="186">
        <x:v>44</x:v>
      </x:c>
    </x:row>
    <x:row r="16" spans="1:9" ht="20.1" customHeight="1" s="9" customFormat="1">
      <x:c r="B16" s="187">
        <x:v>6</x:v>
      </x:c>
      <x:c r="C16" s="188" t="s">
        <x:v>122</x:v>
      </x:c>
      <x:c r="D16" s="189">
        <x:v>5724574.1</x:v>
      </x:c>
      <x:c r="E16" s="190"/>
    </x:row>
    <x:row r="17" spans="1:9" ht="24.95" customHeight="1" s="9" customFormat="1">
      <x:c r="B17" s="1067" t="s">
        <x:v>123</x:v>
      </x:c>
      <x:c r="C17" s="1067"/>
      <x:c r="D17" s="1067"/>
      <x:c r="E17" s="1067"/>
    </x:row>
    <x:row r="18" spans="1:9" ht="20.1" customHeight="1" s="191" customFormat="1">
      <x:c r="B18" s="192">
        <x:v>7</x:v>
      </x:c>
      <x:c r="C18" s="193" t="s">
        <x:v>124</x:v>
      </x:c>
      <x:c r="D18" s="194">
        <x:v>-6617.96</x:v>
      </x:c>
      <x:c r="E18" s="195"/>
    </x:row>
    <x:row r="19" spans="1:9" ht="20.1" customHeight="1" s="191" customFormat="1">
      <x:c r="B19" s="179">
        <x:v>8</x:v>
      </x:c>
      <x:c r="C19" s="196" t="s">
        <x:v>125</x:v>
      </x:c>
      <x:c r="D19" s="181">
        <x:v>-137451.44</x:v>
      </x:c>
      <x:c r="E19" s="182" t="s">
        <x:v>126</x:v>
      </x:c>
    </x:row>
    <x:row r="20" spans="1:9" ht="20.1" customHeight="1" s="191" customFormat="1">
      <x:c r="B20" s="179">
        <x:v>9</x:v>
      </x:c>
      <x:c r="C20" s="196" t="s">
        <x:v>127</x:v>
      </x:c>
      <x:c r="D20" s="181">
        <x:v>0</x:v>
      </x:c>
      <x:c r="E20" s="182"/>
    </x:row>
    <x:row r="21" spans="1:9" ht="24.95" customHeight="1" s="191" customFormat="1">
      <x:c r="B21" s="179">
        <x:v>10</x:v>
      </x:c>
      <x:c r="C21" s="196" t="s">
        <x:v>128</x:v>
      </x:c>
      <x:c r="D21" s="181">
        <x:v>-152935.91</x:v>
      </x:c>
      <x:c r="E21" s="182">
        <x:v>20</x:v>
      </x:c>
    </x:row>
    <x:row r="22" spans="1:9" ht="20.1" customHeight="1" s="191" customFormat="1">
      <x:c r="B22" s="179">
        <x:v>11</x:v>
      </x:c>
      <x:c r="C22" s="196" t="s">
        <x:v>129</x:v>
      </x:c>
      <x:c r="D22" s="181">
        <x:v>1136527.61</x:v>
      </x:c>
      <x:c r="E22" s="182">
        <x:v>43</x:v>
      </x:c>
    </x:row>
    <x:row r="23" spans="1:9" ht="20.1" customHeight="1" s="191" customFormat="1">
      <x:c r="B23" s="179">
        <x:v>12</x:v>
      </x:c>
      <x:c r="C23" s="196" t="s">
        <x:v>130</x:v>
      </x:c>
      <x:c r="D23" s="181">
        <x:v>0</x:v>
      </x:c>
      <x:c r="E23" s="182"/>
    </x:row>
    <x:row r="24" spans="1:9" ht="20.1" customHeight="1" s="191" customFormat="1">
      <x:c r="B24" s="179">
        <x:v>13</x:v>
      </x:c>
      <x:c r="C24" s="196" t="s">
        <x:v>131</x:v>
      </x:c>
      <x:c r="D24" s="181">
        <x:v>0</x:v>
      </x:c>
      <x:c r="E24" s="182"/>
    </x:row>
    <x:row r="25" spans="1:9" ht="20.1" customHeight="1" s="191" customFormat="1">
      <x:c r="B25" s="179">
        <x:v>14</x:v>
      </x:c>
      <x:c r="C25" s="196" t="s">
        <x:v>132</x:v>
      </x:c>
      <x:c r="D25" s="181">
        <x:v>-973.36</x:v>
      </x:c>
      <x:c r="E25" s="182">
        <x:v>43</x:v>
      </x:c>
    </x:row>
    <x:row r="26" spans="1:9" ht="20.1" customHeight="1" s="191" customFormat="1">
      <x:c r="B26" s="179">
        <x:v>15</x:v>
      </x:c>
      <x:c r="C26" s="196" t="s">
        <x:v>133</x:v>
      </x:c>
      <x:c r="D26" s="181">
        <x:v>-432751.71</x:v>
      </x:c>
      <x:c r="E26" s="182">
        <x:v>21</x:v>
      </x:c>
    </x:row>
    <x:row r="27" spans="1:9" ht="20.1" customHeight="1" s="191" customFormat="1">
      <x:c r="B27" s="179">
        <x:v>16</x:v>
      </x:c>
      <x:c r="C27" s="196" t="s">
        <x:v>134</x:v>
      </x:c>
      <x:c r="D27" s="181">
        <x:v>-1084.17</x:v>
      </x:c>
      <x:c r="E27" s="182"/>
    </x:row>
    <x:row r="28" spans="1:9" ht="22.5" customHeight="1" s="191" customFormat="1">
      <x:c r="B28" s="179">
        <x:v>17</x:v>
      </x:c>
      <x:c r="C28" s="196" t="s">
        <x:v>135</x:v>
      </x:c>
      <x:c r="D28" s="181">
        <x:v>0</x:v>
      </x:c>
      <x:c r="E28" s="182"/>
    </x:row>
    <x:row r="29" spans="1:9" ht="33.75" customHeight="1" s="191" customFormat="1">
      <x:c r="B29" s="179">
        <x:v>18</x:v>
      </x:c>
      <x:c r="C29" s="196" t="s">
        <x:v>136</x:v>
      </x:c>
      <x:c r="D29" s="181">
        <x:v>0</x:v>
      </x:c>
      <x:c r="E29" s="182"/>
    </x:row>
    <x:row r="30" spans="1:9" ht="33.75" customHeight="1" s="191" customFormat="1">
      <x:c r="B30" s="179">
        <x:v>19</x:v>
      </x:c>
      <x:c r="C30" s="196" t="s">
        <x:v>137</x:v>
      </x:c>
      <x:c r="D30" s="181">
        <x:v>0</x:v>
      </x:c>
      <x:c r="E30" s="182"/>
    </x:row>
    <x:row r="31" spans="1:9" ht="20.1" customHeight="1" s="191" customFormat="1">
      <x:c r="B31" s="179">
        <x:v>20</x:v>
      </x:c>
      <x:c r="C31" s="196" t="s">
        <x:v>127</x:v>
      </x:c>
      <x:c r="D31" s="181">
        <x:v>0</x:v>
      </x:c>
      <x:c r="E31" s="182"/>
    </x:row>
    <x:row r="32" spans="1:9" ht="20.1" customHeight="1" s="191" customFormat="1">
      <x:c r="B32" s="179" t="s">
        <x:v>138</x:v>
      </x:c>
      <x:c r="C32" s="196" t="s">
        <x:v>139</x:v>
      </x:c>
      <x:c r="D32" s="181">
        <x:v>-54658.75</x:v>
      </x:c>
      <x:c r="E32" s="182"/>
    </x:row>
    <x:row r="33" spans="1:9" ht="20.1" customHeight="1" s="191" customFormat="1">
      <x:c r="B33" s="179" t="s">
        <x:v>140</x:v>
      </x:c>
      <x:c r="C33" s="196" t="s">
        <x:v>141</x:v>
      </x:c>
      <x:c r="D33" s="181">
        <x:v>0</x:v>
      </x:c>
      <x:c r="E33" s="182"/>
    </x:row>
    <x:row r="34" spans="1:9" ht="20.1" customHeight="1" s="191" customFormat="1">
      <x:c r="B34" s="179" t="s">
        <x:v>142</x:v>
      </x:c>
      <x:c r="C34" s="197" t="s">
        <x:v>143</x:v>
      </x:c>
      <x:c r="D34" s="181">
        <x:v>-54658.75</x:v>
      </x:c>
      <x:c r="E34" s="182"/>
    </x:row>
    <x:row r="35" spans="1:9" ht="20.1" customHeight="1" s="191" customFormat="1">
      <x:c r="B35" s="179" t="s">
        <x:v>144</x:v>
      </x:c>
      <x:c r="C35" s="196" t="s">
        <x:v>145</x:v>
      </x:c>
      <x:c r="D35" s="181">
        <x:v>0</x:v>
      </x:c>
      <x:c r="E35" s="182"/>
    </x:row>
    <x:row r="36" spans="1:9" ht="24.95" customHeight="1" s="191" customFormat="1">
      <x:c r="B36" s="179">
        <x:v>21</x:v>
      </x:c>
      <x:c r="C36" s="196" t="s">
        <x:v>146</x:v>
      </x:c>
      <x:c r="D36" s="181">
        <x:v>-14219.55</x:v>
      </x:c>
      <x:c r="E36" s="182">
        <x:v>20</x:v>
      </x:c>
    </x:row>
    <x:row r="37" spans="1:9" ht="20.1" customHeight="1" s="191" customFormat="1">
      <x:c r="B37" s="179">
        <x:v>22</x:v>
      </x:c>
      <x:c r="C37" s="196" t="s">
        <x:v>147</x:v>
      </x:c>
      <x:c r="D37" s="181">
        <x:v>0</x:v>
      </x:c>
      <x:c r="E37" s="182"/>
    </x:row>
    <x:row r="38" spans="1:9" ht="22.5" customHeight="1" s="191" customFormat="1">
      <x:c r="B38" s="179">
        <x:v>23</x:v>
      </x:c>
      <x:c r="C38" s="196" t="s">
        <x:v>148</x:v>
      </x:c>
      <x:c r="D38" s="181">
        <x:v>0</x:v>
      </x:c>
      <x:c r="E38" s="182">
        <x:v>14</x:v>
      </x:c>
    </x:row>
    <x:row r="39" spans="1:9" ht="20.1" customHeight="1" s="191" customFormat="1">
      <x:c r="B39" s="179">
        <x:v>24</x:v>
      </x:c>
      <x:c r="C39" s="196" t="s">
        <x:v>127</x:v>
      </x:c>
      <x:c r="D39" s="181">
        <x:v>0</x:v>
      </x:c>
      <x:c r="E39" s="182"/>
    </x:row>
    <x:row r="40" spans="1:9" ht="20.1" customHeight="1" s="191" customFormat="1">
      <x:c r="B40" s="179">
        <x:v>25</x:v>
      </x:c>
      <x:c r="C40" s="196" t="s">
        <x:v>149</x:v>
      </x:c>
      <x:c r="D40" s="181">
        <x:v>0</x:v>
      </x:c>
      <x:c r="E40" s="182">
        <x:v>20</x:v>
      </x:c>
    </x:row>
    <x:row r="41" spans="1:9" ht="20.1" customHeight="1" s="191" customFormat="1">
      <x:c r="B41" s="179" t="s">
        <x:v>150</x:v>
      </x:c>
      <x:c r="C41" s="196" t="s">
        <x:v>151</x:v>
      </x:c>
      <x:c r="D41" s="181">
        <x:v>0</x:v>
      </x:c>
      <x:c r="E41" s="182"/>
    </x:row>
    <x:row r="42" spans="1:9" ht="22.5" customHeight="1" s="191" customFormat="1">
      <x:c r="B42" s="179" t="s">
        <x:v>152</x:v>
      </x:c>
      <x:c r="C42" s="196" t="s">
        <x:v>153</x:v>
      </x:c>
      <x:c r="D42" s="181">
        <x:v>0</x:v>
      </x:c>
      <x:c r="E42" s="198"/>
    </x:row>
    <x:row r="43" spans="1:9" ht="20.1" customHeight="1" s="191" customFormat="1">
      <x:c r="B43" s="179">
        <x:v>26</x:v>
      </x:c>
      <x:c r="C43" s="196" t="s">
        <x:v>127</x:v>
      </x:c>
      <x:c r="D43" s="181">
        <x:v>0</x:v>
      </x:c>
      <x:c r="E43" s="182"/>
    </x:row>
    <x:row r="44" spans="1:9" ht="20.1" customHeight="1" s="191" customFormat="1">
      <x:c r="B44" s="179">
        <x:v>27</x:v>
      </x:c>
      <x:c r="C44" s="196" t="s">
        <x:v>154</x:v>
      </x:c>
      <x:c r="D44" s="181">
        <x:v>0</x:v>
      </x:c>
      <x:c r="E44" s="182"/>
      <x:c r="F44" s="199"/>
    </x:row>
    <x:row r="45" spans="1:9" ht="20.1" customHeight="1" s="191" customFormat="1">
      <x:c r="B45" s="183" t="s">
        <x:v>155</x:v>
      </x:c>
      <x:c r="C45" s="200" t="s">
        <x:v>156</x:v>
      </x:c>
      <x:c r="D45" s="185">
        <x:v>-198524.44</x:v>
      </x:c>
      <x:c r="E45" s="186" t="s">
        <x:v>157</x:v>
      </x:c>
      <x:c r="F45" s="199"/>
    </x:row>
    <x:row r="46" spans="1:9" ht="20.1" customHeight="1" s="191" customFormat="1">
      <x:c r="B46" s="201">
        <x:v>28</x:v>
      </x:c>
      <x:c r="C46" s="202" t="s">
        <x:v>158</x:v>
      </x:c>
      <x:c r="D46" s="203">
        <x:v>137310.31</x:v>
      </x:c>
      <x:c r="E46" s="204"/>
    </x:row>
    <x:row r="47" spans="1:9" ht="20.1" customHeight="1" s="191" customFormat="1">
      <x:c r="B47" s="205">
        <x:v>29</x:v>
      </x:c>
      <x:c r="C47" s="206" t="s">
        <x:v>159</x:v>
      </x:c>
      <x:c r="D47" s="189">
        <x:v>5861884.41</x:v>
      </x:c>
      <x:c r="E47" s="190"/>
    </x:row>
    <x:row r="48" spans="1:9" ht="24.95" customHeight="1" s="9" customFormat="1">
      <x:c r="B48" s="1065" t="s">
        <x:v>160</x:v>
      </x:c>
      <x:c r="C48" s="1065"/>
      <x:c r="D48" s="1065"/>
      <x:c r="E48" s="1065"/>
    </x:row>
    <x:row r="49" spans="1:9" ht="20.1" customHeight="1" s="191" customFormat="1">
      <x:c r="B49" s="175">
        <x:v>30</x:v>
      </x:c>
      <x:c r="C49" s="207" t="s">
        <x:v>109</x:v>
      </x:c>
      <x:c r="D49" s="177">
        <x:v>399999.98</x:v>
      </x:c>
      <x:c r="E49" s="208">
        <x:v>40</x:v>
      </x:c>
    </x:row>
    <x:row r="50" spans="1:9" ht="20.1" customHeight="1" s="191" customFormat="1">
      <x:c r="B50" s="179">
        <x:v>31</x:v>
      </x:c>
      <x:c r="C50" s="196" t="s">
        <x:v>161</x:v>
      </x:c>
      <x:c r="D50" s="181">
        <x:v>399999.98</x:v>
      </x:c>
      <x:c r="E50" s="182"/>
    </x:row>
    <x:row r="51" spans="1:9" ht="20.1" customHeight="1" s="191" customFormat="1">
      <x:c r="B51" s="179">
        <x:v>32</x:v>
      </x:c>
      <x:c r="C51" s="196" t="s">
        <x:v>162</x:v>
      </x:c>
      <x:c r="D51" s="181">
        <x:v>0</x:v>
      </x:c>
      <x:c r="E51" s="182"/>
    </x:row>
    <x:row r="52" spans="1:9" ht="20.1" customHeight="1" s="191" customFormat="1">
      <x:c r="B52" s="179">
        <x:v>33</x:v>
      </x:c>
      <x:c r="C52" s="196" t="s">
        <x:v>163</x:v>
      </x:c>
      <x:c r="D52" s="181">
        <x:v>0</x:v>
      </x:c>
      <x:c r="E52" s="182"/>
    </x:row>
    <x:row r="53" spans="1:9" ht="20.1" customHeight="1" s="209" customFormat="1">
      <x:c r="B53" s="179" t="s">
        <x:v>164</x:v>
      </x:c>
      <x:c r="C53" s="196" t="s">
        <x:v>165</x:v>
      </x:c>
      <x:c r="D53" s="181">
        <x:v>0</x:v>
      </x:c>
      <x:c r="E53" s="182"/>
    </x:row>
    <x:row r="54" spans="1:9" ht="20.1" customHeight="1" s="209" customFormat="1">
      <x:c r="B54" s="179" t="s">
        <x:v>166</x:v>
      </x:c>
      <x:c r="C54" s="196" t="s">
        <x:v>167</x:v>
      </x:c>
      <x:c r="D54" s="181">
        <x:v>0</x:v>
      </x:c>
      <x:c r="E54" s="182"/>
    </x:row>
    <x:row r="55" spans="1:9" ht="20.1" customHeight="1" s="191" customFormat="1">
      <x:c r="B55" s="179">
        <x:v>34</x:v>
      </x:c>
      <x:c r="C55" s="196" t="s">
        <x:v>168</x:v>
      </x:c>
      <x:c r="D55" s="181">
        <x:v>98908.35</x:v>
      </x:c>
      <x:c r="E55" s="182">
        <x:v>45</x:v>
      </x:c>
    </x:row>
    <x:row r="56" spans="1:9" ht="20.1" customHeight="1" s="191" customFormat="1">
      <x:c r="B56" s="179">
        <x:v>35</x:v>
      </x:c>
      <x:c r="C56" s="196" t="s">
        <x:v>169</x:v>
      </x:c>
      <x:c r="D56" s="181">
        <x:v>338.77</x:v>
      </x:c>
      <x:c r="E56" s="182">
        <x:v>45</x:v>
      </x:c>
    </x:row>
    <x:row r="57" spans="1:9" ht="20.1" customHeight="1" s="191" customFormat="1">
      <x:c r="B57" s="183">
        <x:v>36</x:v>
      </x:c>
      <x:c r="C57" s="200" t="s">
        <x:v>170</x:v>
      </x:c>
      <x:c r="D57" s="185">
        <x:v>498908.33</x:v>
      </x:c>
      <x:c r="E57" s="186"/>
    </x:row>
    <x:row r="58" spans="1:9" ht="24.95" customHeight="1" s="9" customFormat="1">
      <x:c r="B58" s="1065" t="s">
        <x:v>171</x:v>
      </x:c>
      <x:c r="C58" s="1065"/>
      <x:c r="D58" s="1065"/>
      <x:c r="E58" s="1065"/>
    </x:row>
    <x:row r="59" spans="1:9" ht="20.1" customHeight="1" s="191" customFormat="1">
      <x:c r="B59" s="175">
        <x:v>37</x:v>
      </x:c>
      <x:c r="C59" s="207" t="s">
        <x:v>172</x:v>
      </x:c>
      <x:c r="D59" s="177">
        <x:v>0</x:v>
      </x:c>
      <x:c r="E59" s="208"/>
    </x:row>
    <x:row r="60" spans="1:9" ht="22.5" customHeight="1" s="191" customFormat="1">
      <x:c r="B60" s="179">
        <x:v>38</x:v>
      </x:c>
      <x:c r="C60" s="196" t="s">
        <x:v>173</x:v>
      </x:c>
      <x:c r="D60" s="181">
        <x:v>0</x:v>
      </x:c>
      <x:c r="E60" s="182"/>
    </x:row>
    <x:row r="61" spans="1:9" ht="22.5" customHeight="1" s="191" customFormat="1">
      <x:c r="B61" s="179">
        <x:v>39</x:v>
      </x:c>
      <x:c r="C61" s="196" t="s">
        <x:v>174</x:v>
      </x:c>
      <x:c r="D61" s="181">
        <x:v>0</x:v>
      </x:c>
      <x:c r="E61" s="182"/>
    </x:row>
    <x:row r="62" spans="1:9" ht="24.95" customHeight="1" s="191" customFormat="1">
      <x:c r="B62" s="179">
        <x:v>40</x:v>
      </x:c>
      <x:c r="C62" s="196" t="s">
        <x:v>175</x:v>
      </x:c>
      <x:c r="D62" s="181">
        <x:v>0</x:v>
      </x:c>
      <x:c r="E62" s="182"/>
    </x:row>
    <x:row r="63" spans="1:9" ht="20.1" customHeight="1" s="191" customFormat="1">
      <x:c r="B63" s="179">
        <x:v>41</x:v>
      </x:c>
      <x:c r="C63" s="196" t="s">
        <x:v>127</x:v>
      </x:c>
      <x:c r="D63" s="181">
        <x:v>0</x:v>
      </x:c>
      <x:c r="E63" s="182"/>
    </x:row>
    <x:row r="64" spans="1:9" ht="20.1" customHeight="1" s="191" customFormat="1">
      <x:c r="B64" s="179">
        <x:v>42</x:v>
      </x:c>
      <x:c r="C64" s="196" t="s">
        <x:v>176</x:v>
      </x:c>
      <x:c r="D64" s="181">
        <x:v>0</x:v>
      </x:c>
      <x:c r="E64" s="182"/>
    </x:row>
    <x:row r="65" spans="1:9" ht="20.1" customHeight="1" s="191" customFormat="1">
      <x:c r="B65" s="179" t="s">
        <x:v>177</x:v>
      </x:c>
      <x:c r="C65" s="196" t="s">
        <x:v>178</x:v>
      </x:c>
      <x:c r="D65" s="181">
        <x:v>0</x:v>
      </x:c>
      <x:c r="E65" s="182"/>
    </x:row>
    <x:row r="66" spans="1:9" ht="20.1" customHeight="1" s="191" customFormat="1">
      <x:c r="B66" s="179">
        <x:v>43</x:v>
      </x:c>
      <x:c r="C66" s="196" t="s">
        <x:v>179</x:v>
      </x:c>
      <x:c r="D66" s="181">
        <x:v>0</x:v>
      </x:c>
      <x:c r="E66" s="182"/>
    </x:row>
    <x:row r="67" spans="1:9" ht="20.1" customHeight="1" s="191" customFormat="1">
      <x:c r="B67" s="179">
        <x:v>44</x:v>
      </x:c>
      <x:c r="C67" s="196" t="s">
        <x:v>180</x:v>
      </x:c>
      <x:c r="D67" s="181">
        <x:v>498908.33</x:v>
      </x:c>
      <x:c r="E67" s="182"/>
    </x:row>
    <x:row r="68" spans="1:9" ht="20.1" customHeight="1" s="191" customFormat="1">
      <x:c r="B68" s="183">
        <x:v>45</x:v>
      </x:c>
      <x:c r="C68" s="200" t="s">
        <x:v>181</x:v>
      </x:c>
      <x:c r="D68" s="185">
        <x:v>6360792.74</x:v>
      </x:c>
      <x:c r="E68" s="186"/>
    </x:row>
    <x:row r="69" spans="1:9" ht="24.95" customHeight="1" s="9" customFormat="1">
      <x:c r="B69" s="1065" t="s">
        <x:v>182</x:v>
      </x:c>
      <x:c r="C69" s="1065"/>
      <x:c r="D69" s="1065"/>
      <x:c r="E69" s="1065"/>
    </x:row>
    <x:row r="70" spans="1:9" ht="20.1" customHeight="1" s="191" customFormat="1">
      <x:c r="B70" s="175">
        <x:v>46</x:v>
      </x:c>
      <x:c r="C70" s="207" t="s">
        <x:v>183</x:v>
      </x:c>
      <x:c r="D70" s="177">
        <x:v>1031245.06</x:v>
      </x:c>
      <x:c r="E70" s="208">
        <x:v>26</x:v>
      </x:c>
    </x:row>
    <x:row r="71" spans="1:9" ht="24.95" customHeight="1" s="191" customFormat="1">
      <x:c r="B71" s="179">
        <x:v>47</x:v>
      </x:c>
      <x:c r="C71" s="196" t="s">
        <x:v>184</x:v>
      </x:c>
      <x:c r="D71" s="181">
        <x:v>0</x:v>
      </x:c>
      <x:c r="E71" s="182"/>
    </x:row>
    <x:row r="72" spans="1:9" ht="20.1" customHeight="1" s="209" customFormat="1">
      <x:c r="A72" s="210"/>
      <x:c r="B72" s="179" t="s">
        <x:v>185</x:v>
      </x:c>
      <x:c r="C72" s="196" t="s">
        <x:v>186</x:v>
      </x:c>
      <x:c r="D72" s="181">
        <x:v>0</x:v>
      </x:c>
      <x:c r="E72" s="182"/>
    </x:row>
    <x:row r="73" spans="1:9" ht="20.1" customHeight="1" s="209" customFormat="1">
      <x:c r="A73" s="210"/>
      <x:c r="B73" s="179" t="s">
        <x:v>187</x:v>
      </x:c>
      <x:c r="C73" s="196" t="s">
        <x:v>188</x:v>
      </x:c>
      <x:c r="D73" s="181">
        <x:v>0</x:v>
      </x:c>
      <x:c r="E73" s="182"/>
    </x:row>
    <x:row r="74" spans="1:9" ht="24.95" customHeight="1" s="191" customFormat="1">
      <x:c r="B74" s="179">
        <x:v>48</x:v>
      </x:c>
      <x:c r="C74" s="196" t="s">
        <x:v>189</x:v>
      </x:c>
      <x:c r="D74" s="181">
        <x:v>275256.2</x:v>
      </x:c>
      <x:c r="E74" s="182" t="s">
        <x:v>190</x:v>
      </x:c>
    </x:row>
    <x:row r="75" spans="1:9" ht="20.1" customHeight="1" s="191" customFormat="1">
      <x:c r="B75" s="179">
        <x:v>49</x:v>
      </x:c>
      <x:c r="C75" s="196" t="s">
        <x:v>191</x:v>
      </x:c>
      <x:c r="D75" s="181">
        <x:v>-2002.83</x:v>
      </x:c>
      <x:c r="E75" s="182"/>
    </x:row>
    <x:row r="76" spans="1:9" ht="20.1" customHeight="1" s="191" customFormat="1">
      <x:c r="B76" s="179">
        <x:v>50</x:v>
      </x:c>
      <x:c r="C76" s="196" t="s">
        <x:v>192</x:v>
      </x:c>
      <x:c r="D76" s="181">
        <x:v>66590.45</x:v>
      </x:c>
      <x:c r="E76" s="182"/>
    </x:row>
    <x:row r="77" spans="1:9" ht="20.1" customHeight="1" s="191" customFormat="1">
      <x:c r="B77" s="183">
        <x:v>51</x:v>
      </x:c>
      <x:c r="C77" s="200" t="s">
        <x:v>193</x:v>
      </x:c>
      <x:c r="D77" s="185">
        <x:v>1373091.71</x:v>
      </x:c>
      <x:c r="E77" s="186"/>
    </x:row>
    <x:row r="78" spans="1:9" ht="24.95" customHeight="1" s="9" customFormat="1">
      <x:c r="B78" s="1065" t="s">
        <x:v>194</x:v>
      </x:c>
      <x:c r="C78" s="1065"/>
      <x:c r="D78" s="1065"/>
      <x:c r="E78" s="1065"/>
    </x:row>
    <x:row r="79" spans="1:9" ht="20.1" customHeight="1" s="191" customFormat="1">
      <x:c r="B79" s="175">
        <x:v>52</x:v>
      </x:c>
      <x:c r="C79" s="207" t="s">
        <x:v>195</x:v>
      </x:c>
      <x:c r="D79" s="177">
        <x:v>0</x:v>
      </x:c>
      <x:c r="E79" s="208"/>
    </x:row>
    <x:row r="80" spans="1:9" ht="33.75" customHeight="1" s="191" customFormat="1">
      <x:c r="B80" s="179">
        <x:v>53</x:v>
      </x:c>
      <x:c r="C80" s="196" t="s">
        <x:v>196</x:v>
      </x:c>
      <x:c r="D80" s="181">
        <x:v>0</x:v>
      </x:c>
      <x:c r="E80" s="182"/>
    </x:row>
    <x:row r="81" spans="1:9" ht="33.75" customHeight="1" s="191" customFormat="1">
      <x:c r="B81" s="179">
        <x:v>54</x:v>
      </x:c>
      <x:c r="C81" s="196" t="s">
        <x:v>197</x:v>
      </x:c>
      <x:c r="D81" s="181">
        <x:v>0</x:v>
      </x:c>
      <x:c r="E81" s="182"/>
    </x:row>
    <x:row r="82" spans="1:9" ht="20.1" customHeight="1" s="191" customFormat="1">
      <x:c r="B82" s="179" t="s">
        <x:v>198</x:v>
      </x:c>
      <x:c r="C82" s="196" t="s">
        <x:v>127</x:v>
      </x:c>
      <x:c r="D82" s="181">
        <x:v>0</x:v>
      </x:c>
      <x:c r="E82" s="182"/>
    </x:row>
    <x:row r="83" spans="1:9" ht="24.95" customHeight="1" s="191" customFormat="1">
      <x:c r="B83" s="179">
        <x:v>55</x:v>
      </x:c>
      <x:c r="C83" s="196" t="s">
        <x:v>199</x:v>
      </x:c>
      <x:c r="D83" s="181">
        <x:v>-58800</x:v>
      </x:c>
      <x:c r="E83" s="182">
        <x:v>5</x:v>
      </x:c>
    </x:row>
    <x:row r="84" spans="1:9" ht="20.1" customHeight="1" s="191" customFormat="1">
      <x:c r="B84" s="179">
        <x:v>56</x:v>
      </x:c>
      <x:c r="C84" s="196" t="s">
        <x:v>127</x:v>
      </x:c>
      <x:c r="D84" s="181">
        <x:v>0</x:v>
      </x:c>
      <x:c r="E84" s="182"/>
    </x:row>
    <x:row r="85" spans="1:9" ht="20.1" customHeight="1" s="191" customFormat="1">
      <x:c r="B85" s="179" t="s">
        <x:v>200</x:v>
      </x:c>
      <x:c r="C85" s="196" t="s">
        <x:v>201</x:v>
      </x:c>
      <x:c r="D85" s="181">
        <x:v>0</x:v>
      </x:c>
      <x:c r="E85" s="182"/>
    </x:row>
    <x:row r="86" spans="1:9" ht="20.1" customHeight="1" s="191" customFormat="1">
      <x:c r="B86" s="179" t="s">
        <x:v>202</x:v>
      </x:c>
      <x:c r="C86" s="196" t="s">
        <x:v>203</x:v>
      </x:c>
      <x:c r="D86" s="181">
        <x:v>0</x:v>
      </x:c>
      <x:c r="E86" s="182"/>
    </x:row>
    <x:row r="87" spans="1:9" ht="20.1" customHeight="1" s="191" customFormat="1">
      <x:c r="B87" s="179">
        <x:v>57</x:v>
      </x:c>
      <x:c r="C87" s="196" t="s">
        <x:v>204</x:v>
      </x:c>
      <x:c r="D87" s="181">
        <x:v>-58800</x:v>
      </x:c>
      <x:c r="E87" s="182"/>
    </x:row>
    <x:row r="88" spans="1:9" ht="20.1" customHeight="1" s="191" customFormat="1">
      <x:c r="B88" s="179">
        <x:v>58</x:v>
      </x:c>
      <x:c r="C88" s="196" t="s">
        <x:v>205</x:v>
      </x:c>
      <x:c r="D88" s="181">
        <x:v>1314291.71</x:v>
      </x:c>
      <x:c r="E88" s="182"/>
    </x:row>
    <x:row r="89" spans="1:9" ht="20.1" customHeight="1" s="191" customFormat="1">
      <x:c r="B89" s="179">
        <x:v>59</x:v>
      </x:c>
      <x:c r="C89" s="196" t="s">
        <x:v>206</x:v>
      </x:c>
      <x:c r="D89" s="181">
        <x:v>7675084.45</x:v>
      </x:c>
      <x:c r="E89" s="182"/>
    </x:row>
    <x:row r="90" spans="1:9" ht="20.1" customHeight="1" s="191" customFormat="1">
      <x:c r="B90" s="183">
        <x:v>60</x:v>
      </x:c>
      <x:c r="C90" s="200" t="s">
        <x:v>207</x:v>
      </x:c>
      <x:c r="D90" s="185">
        <x:v>41849873.15</x:v>
      </x:c>
      <x:c r="E90" s="186"/>
    </x:row>
    <x:row r="91" spans="1:9" ht="24.95" customHeight="1" s="9" customFormat="1">
      <x:c r="B91" s="1065" t="s">
        <x:v>208</x:v>
      </x:c>
      <x:c r="C91" s="1065"/>
      <x:c r="D91" s="1065"/>
      <x:c r="E91" s="1065"/>
    </x:row>
    <x:row r="92" spans="1:9" ht="20.1" customHeight="1" s="191" customFormat="1">
      <x:c r="B92" s="175">
        <x:v>61</x:v>
      </x:c>
      <x:c r="C92" s="207" t="s">
        <x:v>209</x:v>
      </x:c>
      <x:c r="D92" s="685">
        <x:v>0.140069347186356</x:v>
      </x:c>
      <x:c r="E92" s="208"/>
    </x:row>
    <x:row r="93" spans="1:9" ht="20.1" customHeight="1" s="191" customFormat="1">
      <x:c r="B93" s="179">
        <x:v>62</x:v>
      </x:c>
      <x:c r="C93" s="196" t="s">
        <x:v>210</x:v>
      </x:c>
      <x:c r="D93" s="686">
        <x:v>0.151990729362661</x:v>
      </x:c>
      <x:c r="E93" s="182"/>
    </x:row>
    <x:row r="94" spans="1:9" ht="20.1" customHeight="1" s="191" customFormat="1">
      <x:c r="B94" s="179">
        <x:v>63</x:v>
      </x:c>
      <x:c r="C94" s="196" t="s">
        <x:v>211</x:v>
      </x:c>
      <x:c r="D94" s="686">
        <x:v>0.183395644306179</x:v>
      </x:c>
      <x:c r="E94" s="182"/>
    </x:row>
    <x:row r="95" spans="1:9" ht="36.75" customHeight="1" s="191" customFormat="1">
      <x:c r="B95" s="179">
        <x:v>64</x:v>
      </x:c>
      <x:c r="C95" s="196" t="s">
        <x:v>212</x:v>
      </x:c>
      <x:c r="D95" s="686">
        <x:v>0.0940625</x:v>
      </x:c>
      <x:c r="E95" s="182"/>
    </x:row>
    <x:row r="96" spans="1:9" ht="20.1" customHeight="1" s="191" customFormat="1">
      <x:c r="B96" s="179">
        <x:v>65</x:v>
      </x:c>
      <x:c r="C96" s="196" t="s">
        <x:v>213</x:v>
      </x:c>
      <x:c r="D96" s="686">
        <x:v>0.0249999999983274</x:v>
      </x:c>
      <x:c r="E96" s="182"/>
    </x:row>
    <x:row r="97" spans="1:9" ht="20.1" customHeight="1" s="191" customFormat="1">
      <x:c r="B97" s="179">
        <x:v>66</x:v>
      </x:c>
      <x:c r="C97" s="196" t="s">
        <x:v>214</x:v>
      </x:c>
      <x:c r="D97" s="686">
        <x:v>0</x:v>
      </x:c>
      <x:c r="E97" s="182"/>
    </x:row>
    <x:row r="98" spans="1:9" ht="20.1" customHeight="1" s="191" customFormat="1">
      <x:c r="B98" s="179">
        <x:v>67</x:v>
      </x:c>
      <x:c r="C98" s="196" t="s">
        <x:v>215</x:v>
      </x:c>
      <x:c r="D98" s="686">
        <x:v>0</x:v>
      </x:c>
      <x:c r="E98" s="182"/>
    </x:row>
    <x:row r="99" spans="1:9" ht="20.1" customHeight="1" s="191" customFormat="1">
      <x:c r="B99" s="179" t="s">
        <x:v>216</x:v>
      </x:c>
      <x:c r="C99" s="196" t="s">
        <x:v>217</x:v>
      </x:c>
      <x:c r="D99" s="686">
        <x:v>0.00999999999933094</x:v>
      </x:c>
      <x:c r="E99" s="182"/>
    </x:row>
    <x:row r="100" spans="1:9" ht="20.1" customHeight="1" s="191" customFormat="1">
      <x:c r="B100" s="179" t="s">
        <x:v>218</x:v>
      </x:c>
      <x:c r="C100" s="196" t="s">
        <x:v>219</x:v>
      </x:c>
      <x:c r="D100" s="686">
        <x:v>0.0140625</x:v>
      </x:c>
      <x:c r="E100" s="182"/>
    </x:row>
    <x:row r="101" spans="1:9" ht="20.1" customHeight="1" s="191" customFormat="1">
      <x:c r="B101" s="179">
        <x:v>68</x:v>
      </x:c>
      <x:c r="C101" s="196" t="s">
        <x:v>220</x:v>
      </x:c>
      <x:c r="D101" s="686">
        <x:v>0.0950693471831549</x:v>
      </x:c>
      <x:c r="E101" s="182"/>
    </x:row>
    <x:row r="102" spans="1:9" ht="24.95" customHeight="1" s="9" customFormat="1">
      <x:c r="B102" s="1065" t="s">
        <x:v>221</x:v>
      </x:c>
      <x:c r="C102" s="1065" t="s">
        <x:v>222</x:v>
      </x:c>
      <x:c r="D102" s="1065">
        <x:v>0</x:v>
      </x:c>
      <x:c r="E102" s="1065"/>
    </x:row>
    <x:row r="103" spans="1:9" ht="20.1" customHeight="1" s="191" customFormat="1">
      <x:c r="B103" s="179">
        <x:v>69</x:v>
      </x:c>
      <x:c r="C103" s="196" t="s">
        <x:v>222</x:v>
      </x:c>
      <x:c r="D103" s="181">
        <x:v>0</x:v>
      </x:c>
      <x:c r="E103" s="182"/>
    </x:row>
    <x:row r="104" spans="1:9" ht="20.1" customHeight="1" s="191" customFormat="1">
      <x:c r="B104" s="179">
        <x:v>70</x:v>
      </x:c>
      <x:c r="C104" s="196" t="s">
        <x:v>222</x:v>
      </x:c>
      <x:c r="D104" s="181">
        <x:v>0</x:v>
      </x:c>
      <x:c r="E104" s="182"/>
    </x:row>
    <x:row r="105" spans="1:9" ht="20.1" customHeight="1" s="191" customFormat="1">
      <x:c r="B105" s="179">
        <x:v>71</x:v>
      </x:c>
      <x:c r="C105" s="196" t="s">
        <x:v>222</x:v>
      </x:c>
      <x:c r="D105" s="181">
        <x:v>0</x:v>
      </x:c>
      <x:c r="E105" s="182"/>
    </x:row>
    <x:row r="106" spans="1:9" ht="24.95" customHeight="1" s="9" customFormat="1">
      <x:c r="B106" s="1065" t="s">
        <x:v>223</x:v>
      </x:c>
      <x:c r="C106" s="1065"/>
      <x:c r="D106" s="1065"/>
      <x:c r="E106" s="1065"/>
    </x:row>
    <x:row r="107" spans="1:9" ht="22.5" customHeight="1" s="191" customFormat="1">
      <x:c r="B107" s="179">
        <x:v>72</x:v>
      </x:c>
      <x:c r="C107" s="196" t="s">
        <x:v>224</x:v>
      </x:c>
      <x:c r="D107" s="181">
        <x:v>46100.39</x:v>
      </x:c>
      <x:c r="E107" s="182"/>
    </x:row>
    <x:row r="108" spans="1:9" ht="22.5" customHeight="1" s="191" customFormat="1">
      <x:c r="B108" s="179">
        <x:v>73</x:v>
      </x:c>
      <x:c r="C108" s="196" t="s">
        <x:v>225</x:v>
      </x:c>
      <x:c r="D108" s="181">
        <x:v>289609.61</x:v>
      </x:c>
      <x:c r="E108" s="182"/>
    </x:row>
    <x:row r="109" spans="1:9" ht="21.75" customHeight="1" s="191" customFormat="1">
      <x:c r="B109" s="179">
        <x:v>74</x:v>
      </x:c>
      <x:c r="C109" s="196" t="s">
        <x:v>127</x:v>
      </x:c>
      <x:c r="D109" s="181">
        <x:v>0</x:v>
      </x:c>
      <x:c r="E109" s="182"/>
    </x:row>
    <x:row r="110" spans="1:9" ht="20.1" customHeight="1" s="191" customFormat="1">
      <x:c r="B110" s="179">
        <x:v>75</x:v>
      </x:c>
      <x:c r="C110" s="196" t="s">
        <x:v>226</x:v>
      </x:c>
      <x:c r="D110" s="181">
        <x:v>609336.64</x:v>
      </x:c>
      <x:c r="E110" s="182"/>
    </x:row>
    <x:row r="111" spans="1:9" ht="24.95" customHeight="1" s="9" customFormat="1">
      <x:c r="B111" s="1065" t="s">
        <x:v>227</x:v>
      </x:c>
      <x:c r="C111" s="1065"/>
      <x:c r="D111" s="1065"/>
      <x:c r="E111" s="1065"/>
    </x:row>
    <x:row r="112" spans="1:9" ht="20.1" customHeight="1" s="191" customFormat="1">
      <x:c r="B112" s="179">
        <x:v>76</x:v>
      </x:c>
      <x:c r="C112" s="196" t="s">
        <x:v>228</x:v>
      </x:c>
      <x:c r="D112" s="181">
        <x:v>0</x:v>
      </x:c>
      <x:c r="E112" s="182"/>
    </x:row>
    <x:row r="113" spans="1:9" ht="20.1" customHeight="1" s="191" customFormat="1">
      <x:c r="B113" s="179">
        <x:v>77</x:v>
      </x:c>
      <x:c r="C113" s="196" t="s">
        <x:v>229</x:v>
      </x:c>
      <x:c r="D113" s="181">
        <x:v>156308</x:v>
      </x:c>
      <x:c r="E113" s="182"/>
    </x:row>
    <x:row r="114" spans="1:9" ht="22.5" customHeight="1" s="191" customFormat="1">
      <x:c r="B114" s="179">
        <x:v>78</x:v>
      </x:c>
      <x:c r="C114" s="196" t="s">
        <x:v>230</x:v>
      </x:c>
      <x:c r="D114" s="181">
        <x:v>66590.45</x:v>
      </x:c>
      <x:c r="E114" s="182"/>
    </x:row>
    <x:row r="115" spans="1:9" ht="20.1" customHeight="1" s="191" customFormat="1">
      <x:c r="B115" s="179">
        <x:v>79</x:v>
      </x:c>
      <x:c r="C115" s="196" t="s">
        <x:v>231</x:v>
      </x:c>
      <x:c r="D115" s="181">
        <x:v>138802.53</x:v>
      </x:c>
      <x:c r="E115" s="182"/>
    </x:row>
    <x:row r="116" spans="1:9" ht="24.95" customHeight="1" s="9" customFormat="1">
      <x:c r="B116" s="1065" t="s">
        <x:v>232</x:v>
      </x:c>
      <x:c r="C116" s="1065"/>
      <x:c r="D116" s="1065"/>
      <x:c r="E116" s="1065"/>
    </x:row>
    <x:row r="117" spans="1:9" ht="20.1" customHeight="1" s="191" customFormat="1">
      <x:c r="B117" s="179">
        <x:v>80</x:v>
      </x:c>
      <x:c r="C117" s="196" t="s">
        <x:v>233</x:v>
      </x:c>
      <x:c r="D117" s="181">
        <x:v>0</x:v>
      </x:c>
      <x:c r="E117" s="182"/>
    </x:row>
    <x:row r="118" spans="1:9" ht="20.1" customHeight="1" s="191" customFormat="1">
      <x:c r="B118" s="179">
        <x:v>81</x:v>
      </x:c>
      <x:c r="C118" s="196" t="s">
        <x:v>234</x:v>
      </x:c>
      <x:c r="D118" s="181">
        <x:v>0</x:v>
      </x:c>
      <x:c r="E118" s="182"/>
    </x:row>
    <x:row r="119" spans="1:9" ht="20.1" customHeight="1" s="191" customFormat="1">
      <x:c r="B119" s="179">
        <x:v>82</x:v>
      </x:c>
      <x:c r="C119" s="196" t="s">
        <x:v>235</x:v>
      </x:c>
      <x:c r="D119" s="181">
        <x:v>0</x:v>
      </x:c>
      <x:c r="E119" s="182"/>
    </x:row>
    <x:row r="120" spans="1:9" ht="20.1" customHeight="1" s="191" customFormat="1">
      <x:c r="B120" s="179">
        <x:v>83</x:v>
      </x:c>
      <x:c r="C120" s="196" t="s">
        <x:v>236</x:v>
      </x:c>
      <x:c r="D120" s="181">
        <x:v>0</x:v>
      </x:c>
      <x:c r="E120" s="182"/>
    </x:row>
    <x:row r="121" spans="1:9" ht="20.1" customHeight="1" s="191" customFormat="1">
      <x:c r="B121" s="179">
        <x:v>84</x:v>
      </x:c>
      <x:c r="C121" s="196" t="s">
        <x:v>237</x:v>
      </x:c>
      <x:c r="D121" s="181">
        <x:v>0</x:v>
      </x:c>
      <x:c r="E121" s="182"/>
    </x:row>
    <x:row r="122" spans="1:9" ht="20.1" customHeight="1" s="191" customFormat="1">
      <x:c r="B122" s="1056">
        <x:v>85</x:v>
      </x:c>
      <x:c r="C122" s="1057" t="s">
        <x:v>238</x:v>
      </x:c>
      <x:c r="D122" s="1058">
        <x:v>0</x:v>
      </x:c>
      <x:c r="E122" s="1059"/>
    </x:row>
  </x:sheetData>
  <x:mergeCells count="11">
    <x:mergeCell ref="B5:E5"/>
    <x:mergeCell ref="B17:E17"/>
    <x:mergeCell ref="B48:E48"/>
    <x:mergeCell ref="B58:E58"/>
    <x:mergeCell ref="B69:E69"/>
    <x:mergeCell ref="B78:E78"/>
    <x:mergeCell ref="B91:E91"/>
    <x:mergeCell ref="B102:E102"/>
    <x:mergeCell ref="B106:E106"/>
    <x:mergeCell ref="B111:E111"/>
    <x:mergeCell ref="B116:E116"/>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B00515-B52E-404E-8365-0471AE3BB5C0}" mc:Ignorable="x14ac xr xr2 xr3">
  <x:sheetPr>
    <x:outlinePr summaryBelow="1" summaryRight="1"/>
  </x:sheetPr>
  <x:dimension ref="A1:DT26"/>
  <x:sheetViews>
    <x:sheetView showGridLines="0" zoomScale="90" zoomScaleNormal="90" zoomScalePageLayoutView="60" workbookViewId="0"/>
  </x:sheetViews>
  <x:sheetFormatPr defaultColWidth="11.570312" defaultRowHeight="14.25"/>
  <x:cols>
    <x:col min="1" max="1" width="4.710938" style="36" customWidth="1"/>
    <x:col min="2" max="2" width="7.710938" style="1323" customWidth="1"/>
    <x:col min="3" max="3" width="61.855469" style="1324" bestFit="1" customWidth="1"/>
    <x:col min="4" max="9" width="15.570312" style="1324" customWidth="1"/>
    <x:col min="10" max="10" width="4.710938" style="9" customWidth="1"/>
    <x:col min="11" max="11" width="11.570312" style="1324" customWidth="1"/>
    <x:col min="12" max="12" width="22.570312" style="1324" customWidth="1"/>
    <x:col min="13" max="13" width="32.710938" style="1324" customWidth="1"/>
    <x:col min="14" max="124" width="11.570312" style="1324" customWidth="1"/>
    <x:col min="125" max="16384" width="11.570312" style="9" customWidth="1"/>
  </x:cols>
  <x:sheetData>
    <x:row r="1" spans="1:124" ht="18.75" customHeight="1">
      <x:c r="B1" s="1325" t="s">
        <x:v>697</x:v>
      </x:c>
      <x:c r="J1" s="1245"/>
      <x:c r="K1" s="1224" t="s">
        <x:v>104</x:v>
      </x:c>
    </x:row>
    <x:row r="2" spans="1:124">
      <x:c r="B2" s="236" t="s">
        <x:v>105</x:v>
      </x:c>
    </x:row>
    <x:row r="3" spans="1:124" s="11" customFormat="1">
      <x:c r="B3" s="1326"/>
      <x:c r="C3" s="1209"/>
      <x:c r="D3" s="1209"/>
      <x:c r="E3" s="1209"/>
      <x:c r="F3" s="1209"/>
      <x:c r="G3" s="1209"/>
      <x:c r="H3" s="1209"/>
      <x:c r="I3" s="1209"/>
      <x:c r="J3" s="9"/>
      <x:c r="K3" s="1209"/>
      <x:c r="L3" s="1209"/>
      <x:c r="M3" s="1209"/>
      <x:c r="N3" s="1209"/>
      <x:c r="O3" s="1209"/>
      <x:c r="P3" s="1209"/>
      <x:c r="Q3" s="1209"/>
      <x:c r="R3" s="1209"/>
      <x:c r="S3" s="1209"/>
      <x:c r="T3" s="1209"/>
      <x:c r="U3" s="1209"/>
      <x:c r="V3" s="1209"/>
      <x:c r="W3" s="1209"/>
      <x:c r="X3" s="1209"/>
      <x:c r="Y3" s="1209"/>
      <x:c r="Z3" s="1209"/>
      <x:c r="AA3" s="1209"/>
      <x:c r="AB3" s="1209"/>
      <x:c r="AC3" s="1209"/>
      <x:c r="AD3" s="1209"/>
      <x:c r="AE3" s="1209"/>
      <x:c r="AF3" s="1209"/>
      <x:c r="AG3" s="1209"/>
      <x:c r="AH3" s="1209"/>
      <x:c r="AI3" s="1209"/>
      <x:c r="AJ3" s="1209"/>
      <x:c r="AK3" s="1209"/>
      <x:c r="AL3" s="1209"/>
      <x:c r="AM3" s="1209"/>
      <x:c r="AN3" s="1209"/>
      <x:c r="AO3" s="1209"/>
      <x:c r="AP3" s="1209"/>
      <x:c r="AQ3" s="1209"/>
      <x:c r="AR3" s="1209"/>
      <x:c r="AS3" s="1209"/>
      <x:c r="AT3" s="1209"/>
      <x:c r="AU3" s="1209"/>
      <x:c r="AV3" s="1209"/>
      <x:c r="AW3" s="1209"/>
      <x:c r="AX3" s="1209"/>
      <x:c r="AY3" s="1209"/>
      <x:c r="AZ3" s="1209"/>
      <x:c r="BA3" s="1209"/>
      <x:c r="BB3" s="1209"/>
      <x:c r="BC3" s="1209"/>
      <x:c r="BD3" s="1209"/>
      <x:c r="BE3" s="1209"/>
      <x:c r="BF3" s="1209"/>
      <x:c r="BG3" s="1209"/>
      <x:c r="BH3" s="1209"/>
      <x:c r="BI3" s="1209"/>
      <x:c r="BJ3" s="1209"/>
      <x:c r="BK3" s="1209"/>
      <x:c r="BL3" s="1209"/>
      <x:c r="BM3" s="1209"/>
      <x:c r="BN3" s="1209"/>
      <x:c r="BO3" s="1209"/>
      <x:c r="BP3" s="1209"/>
      <x:c r="BQ3" s="1209"/>
      <x:c r="BR3" s="1209"/>
      <x:c r="BS3" s="1209"/>
      <x:c r="BT3" s="1209"/>
      <x:c r="BU3" s="1209"/>
      <x:c r="BV3" s="1209"/>
      <x:c r="BW3" s="1209"/>
      <x:c r="BX3" s="1209"/>
      <x:c r="BY3" s="1209"/>
      <x:c r="BZ3" s="1209"/>
      <x:c r="CA3" s="1209"/>
      <x:c r="CB3" s="1209"/>
      <x:c r="CC3" s="1209"/>
      <x:c r="CD3" s="1209"/>
      <x:c r="CE3" s="1209"/>
      <x:c r="CF3" s="1209"/>
      <x:c r="CG3" s="1209"/>
      <x:c r="CH3" s="1209"/>
      <x:c r="CI3" s="1209"/>
      <x:c r="CJ3" s="1209"/>
      <x:c r="CK3" s="1209"/>
      <x:c r="CL3" s="1209"/>
      <x:c r="CM3" s="1209"/>
      <x:c r="CN3" s="1209"/>
      <x:c r="CO3" s="1209"/>
      <x:c r="CP3" s="1209"/>
      <x:c r="CQ3" s="1209"/>
      <x:c r="CR3" s="1209"/>
      <x:c r="CS3" s="1209"/>
      <x:c r="CT3" s="1209"/>
      <x:c r="CU3" s="1209"/>
      <x:c r="CV3" s="1209"/>
      <x:c r="CW3" s="1209"/>
      <x:c r="CX3" s="1209"/>
      <x:c r="CY3" s="1209"/>
      <x:c r="CZ3" s="1209"/>
      <x:c r="DA3" s="1209"/>
      <x:c r="DB3" s="1209"/>
      <x:c r="DC3" s="1209"/>
      <x:c r="DD3" s="1209"/>
      <x:c r="DE3" s="1209"/>
    </x:row>
    <x:row r="4" spans="1:124" ht="27.95" customHeight="1" s="173" customFormat="1">
      <x:c r="A4" s="11"/>
      <x:c r="B4" s="321"/>
      <x:c r="C4" s="174" t="s">
        <x:v>698</x:v>
      </x:c>
      <x:c r="D4" s="231" t="s">
        <x:v>699</x:v>
      </x:c>
      <x:c r="E4" s="231"/>
      <x:c r="F4" s="231" t="s">
        <x:v>700</x:v>
      </x:c>
      <x:c r="G4" s="231"/>
      <x:c r="H4" s="231" t="s">
        <x:v>701</x:v>
      </x:c>
      <x:c r="I4" s="231"/>
      <x:c r="J4" s="9"/>
    </x:row>
    <x:row r="5" spans="1:124" ht="36" customHeight="1" s="173" customFormat="1">
      <x:c r="A5" s="191"/>
      <x:c r="B5" s="310"/>
      <x:c r="C5" s="174"/>
      <x:c r="D5" s="767" t="s">
        <x:v>702</x:v>
      </x:c>
      <x:c r="E5" s="767" t="s">
        <x:v>703</x:v>
      </x:c>
      <x:c r="F5" s="767" t="s">
        <x:v>702</x:v>
      </x:c>
      <x:c r="G5" s="767" t="s">
        <x:v>704</x:v>
      </x:c>
      <x:c r="H5" s="767" t="s">
        <x:v>482</x:v>
      </x:c>
      <x:c r="I5" s="767" t="s">
        <x:v>705</x:v>
      </x:c>
      <x:c r="J5" s="1316"/>
    </x:row>
    <x:row r="6" spans="1:124" ht="20.1" customHeight="1" s="173" customFormat="1">
      <x:c r="A6" s="191"/>
      <x:c r="B6" s="770"/>
      <x:c r="C6" s="312"/>
      <x:c r="D6" s="380" t="s">
        <x:v>322</x:v>
      </x:c>
      <x:c r="E6" s="380" t="s">
        <x:v>323</x:v>
      </x:c>
      <x:c r="F6" s="380" t="s">
        <x:v>324</x:v>
      </x:c>
      <x:c r="G6" s="380" t="s">
        <x:v>361</x:v>
      </x:c>
      <x:c r="H6" s="380" t="s">
        <x:v>362</x:v>
      </x:c>
      <x:c r="I6" s="380" t="s">
        <x:v>429</x:v>
      </x:c>
      <x:c r="J6" s="1317"/>
    </x:row>
    <x:row r="7" spans="1:124" ht="20.1" customHeight="1" s="249" customFormat="1">
      <x:c r="A7" s="191"/>
      <x:c r="B7" s="234">
        <x:v>1</x:v>
      </x:c>
      <x:c r="C7" s="795" t="s">
        <x:v>706</x:v>
      </x:c>
      <x:c r="D7" s="1327">
        <x:v>22583823.77044</x:v>
      </x:c>
      <x:c r="E7" s="1327">
        <x:v>451475.50917</x:v>
      </x:c>
      <x:c r="F7" s="1327">
        <x:v>26932072.93485</x:v>
      </x:c>
      <x:c r="G7" s="1327">
        <x:v>290043.3659</x:v>
      </x:c>
      <x:c r="H7" s="1327">
        <x:v>1853850.95556</x:v>
      </x:c>
      <x:c r="I7" s="1328">
        <x:f>+H7/(F7+G7)</x:f>
      </x:c>
      <x:c r="J7" s="1317"/>
    </x:row>
    <x:row r="8" spans="1:124" ht="20.1" customHeight="1" s="249" customFormat="1">
      <x:c r="A8" s="191"/>
      <x:c r="B8" s="235">
        <x:v>2</x:v>
      </x:c>
      <x:c r="C8" s="834" t="s">
        <x:v>707</x:v>
      </x:c>
      <x:c r="D8" s="1329">
        <x:v>1071670.15591</x:v>
      </x:c>
      <x:c r="E8" s="1329">
        <x:v>160751.32224</x:v>
      </x:c>
      <x:c r="F8" s="1329">
        <x:v>818438.49884</x:v>
      </x:c>
      <x:c r="G8" s="1329">
        <x:v>12808.23755</x:v>
      </x:c>
      <x:c r="H8" s="1329">
        <x:v>146003.78079</x:v>
      </x:c>
      <x:c r="I8" s="1330">
        <x:f>+H8/(F8+G8)</x:f>
      </x:c>
      <x:c r="J8" s="1319"/>
    </x:row>
    <x:row r="9" spans="1:124" ht="20.1" customHeight="1" s="249" customFormat="1">
      <x:c r="A9" s="191"/>
      <x:c r="B9" s="235">
        <x:v>3</x:v>
      </x:c>
      <x:c r="C9" s="834" t="s">
        <x:v>515</x:v>
      </x:c>
      <x:c r="D9" s="1329">
        <x:v>330348.47602</x:v>
      </x:c>
      <x:c r="E9" s="1329">
        <x:v>20626.65885</x:v>
      </x:c>
      <x:c r="F9" s="1329">
        <x:v>330450.73928</x:v>
      </x:c>
      <x:c r="G9" s="1329">
        <x:v>3412.2675</x:v>
      </x:c>
      <x:c r="H9" s="1329">
        <x:v>320026.35832</x:v>
      </x:c>
      <x:c r="I9" s="1330">
        <x:f>+H9/(F9+G9)</x:f>
      </x:c>
      <x:c r="J9" s="1320"/>
    </x:row>
    <x:row r="10" spans="1:124" ht="20.1" customHeight="1" s="249" customFormat="1">
      <x:c r="A10" s="191"/>
      <x:c r="B10" s="235">
        <x:v>4</x:v>
      </x:c>
      <x:c r="C10" s="834" t="s">
        <x:v>516</x:v>
      </x:c>
      <x:c r="D10" s="1329">
        <x:v>178494.51898</x:v>
      </x:c>
      <x:c r="E10" s="1329">
        <x:v>0</x:v>
      </x:c>
      <x:c r="F10" s="1329">
        <x:v>178494.51898</x:v>
      </x:c>
      <x:c r="G10" s="1329">
        <x:v>0</x:v>
      </x:c>
      <x:c r="H10" s="1329">
        <x:v>0</x:v>
      </x:c>
      <x:c r="I10" s="1330">
        <x:f>+H10/(F10+G10)</x:f>
      </x:c>
      <x:c r="J10" s="1320"/>
    </x:row>
    <x:row r="11" spans="1:124" ht="20.1" customHeight="1" s="249" customFormat="1">
      <x:c r="A11" s="191"/>
      <x:c r="B11" s="235">
        <x:v>5</x:v>
      </x:c>
      <x:c r="C11" s="834" t="s">
        <x:v>517</x:v>
      </x:c>
      <x:c r="D11" s="825"/>
      <x:c r="E11" s="825"/>
      <x:c r="F11" s="825"/>
      <x:c r="G11" s="825"/>
      <x:c r="H11" s="825"/>
      <x:c r="I11" s="837"/>
      <x:c r="J11" s="1320"/>
    </x:row>
    <x:row r="12" spans="1:124" ht="20.1" customHeight="1" s="249" customFormat="1">
      <x:c r="A12" s="191"/>
      <x:c r="B12" s="235">
        <x:v>6</x:v>
      </x:c>
      <x:c r="C12" s="834" t="s">
        <x:v>518</x:v>
      </x:c>
      <x:c r="D12" s="1329">
        <x:v>1227342.54833</x:v>
      </x:c>
      <x:c r="E12" s="1329">
        <x:v>586302.20601</x:v>
      </x:c>
      <x:c r="F12" s="1329">
        <x:v>1252622.18623</x:v>
      </x:c>
      <x:c r="G12" s="1329">
        <x:v>43117.9628</x:v>
      </x:c>
      <x:c r="H12" s="1329">
        <x:v>455993.41731</x:v>
      </x:c>
      <x:c r="I12" s="1330">
        <x:f>+H12/(F12+G12)</x:f>
      </x:c>
      <x:c r="J12" s="1320"/>
    </x:row>
    <x:row r="13" spans="1:124" ht="20.1" customHeight="1" s="249" customFormat="1">
      <x:c r="A13" s="191"/>
      <x:c r="B13" s="235">
        <x:v>7</x:v>
      </x:c>
      <x:c r="C13" s="834" t="s">
        <x:v>519</x:v>
      </x:c>
      <x:c r="D13" s="1329">
        <x:v>4526014.07757</x:v>
      </x:c>
      <x:c r="E13" s="1329">
        <x:v>3086650.01694</x:v>
      </x:c>
      <x:c r="F13" s="1329">
        <x:v>3896436.33225</x:v>
      </x:c>
      <x:c r="G13" s="1329">
        <x:v>353763.51703</x:v>
      </x:c>
      <x:c r="H13" s="1329">
        <x:v>4084900.00855</x:v>
      </x:c>
      <x:c r="I13" s="1330">
        <x:f>+H13/(F13+G13)</x:f>
      </x:c>
      <x:c r="J13" s="1320"/>
    </x:row>
    <x:row r="14" spans="1:124" ht="20.1" customHeight="1" s="249" customFormat="1">
      <x:c r="A14" s="191"/>
      <x:c r="B14" s="235">
        <x:v>8</x:v>
      </x:c>
      <x:c r="C14" s="834" t="s">
        <x:v>520</x:v>
      </x:c>
      <x:c r="D14" s="1329">
        <x:v>6042483.24287</x:v>
      </x:c>
      <x:c r="E14" s="1329">
        <x:v>667799.74126</x:v>
      </x:c>
      <x:c r="F14" s="1329">
        <x:v>5656805.03332</x:v>
      </x:c>
      <x:c r="G14" s="1329">
        <x:v>194012.11798</x:v>
      </x:c>
      <x:c r="H14" s="1329">
        <x:v>4235522.97957</x:v>
      </x:c>
      <x:c r="I14" s="1330">
        <x:f>+H14/(F14+G14)</x:f>
      </x:c>
      <x:c r="J14" s="9"/>
    </x:row>
    <x:row r="15" spans="1:124" ht="20.1" customHeight="1" s="249" customFormat="1">
      <x:c r="A15" s="191"/>
      <x:c r="B15" s="235">
        <x:v>9</x:v>
      </x:c>
      <x:c r="C15" s="834" t="s">
        <x:v>708</x:v>
      </x:c>
      <x:c r="D15" s="1329">
        <x:v>1661688.94989</x:v>
      </x:c>
      <x:c r="E15" s="1329">
        <x:v>342464.63473</x:v>
      </x:c>
      <x:c r="F15" s="1329">
        <x:v>1557530.52747</x:v>
      </x:c>
      <x:c r="G15" s="1329">
        <x:v>95771.48335</x:v>
      </x:c>
      <x:c r="H15" s="1329">
        <x:v>849613.13905</x:v>
      </x:c>
      <x:c r="I15" s="1330">
        <x:f>+H15/(F15+G15)</x:f>
      </x:c>
      <x:c r="J15" s="9"/>
    </x:row>
    <x:row r="16" spans="1:124" ht="20.1" customHeight="1" s="249" customFormat="1">
      <x:c r="A16" s="191"/>
      <x:c r="B16" s="235">
        <x:v>10</x:v>
      </x:c>
      <x:c r="C16" s="834" t="s">
        <x:v>709</x:v>
      </x:c>
      <x:c r="D16" s="1329">
        <x:v>313101.0464</x:v>
      </x:c>
      <x:c r="E16" s="1329">
        <x:v>55970.16912</x:v>
      </x:c>
      <x:c r="F16" s="1329">
        <x:v>284000.34062</x:v>
      </x:c>
      <x:c r="G16" s="1329">
        <x:v>7529.24141</x:v>
      </x:c>
      <x:c r="H16" s="1329">
        <x:v>330095.58016</x:v>
      </x:c>
      <x:c r="I16" s="1330">
        <x:f>+H16/(F16+G16)</x:f>
      </x:c>
      <x:c r="J16" s="9"/>
    </x:row>
    <x:row r="17" spans="1:124" ht="20.1" customHeight="1" s="249" customFormat="1">
      <x:c r="A17" s="191"/>
      <x:c r="B17" s="235">
        <x:v>11</x:v>
      </x:c>
      <x:c r="C17" s="834" t="s">
        <x:v>710</x:v>
      </x:c>
      <x:c r="D17" s="1329">
        <x:v>1764.75482</x:v>
      </x:c>
      <x:c r="E17" s="1329">
        <x:v>1.43451</x:v>
      </x:c>
      <x:c r="F17" s="1329">
        <x:v>1764.75482</x:v>
      </x:c>
      <x:c r="G17" s="1329">
        <x:v>0</x:v>
      </x:c>
      <x:c r="H17" s="1329">
        <x:v>2647.13223</x:v>
      </x:c>
      <x:c r="I17" s="1330">
        <x:f>+H17/(F17+G17)</x:f>
      </x:c>
      <x:c r="J17" s="9"/>
    </x:row>
    <x:row r="18" spans="1:124" ht="20.1" customHeight="1" s="249" customFormat="1">
      <x:c r="A18" s="114"/>
      <x:c r="B18" s="235">
        <x:v>12</x:v>
      </x:c>
      <x:c r="C18" s="834" t="s">
        <x:v>711</x:v>
      </x:c>
      <x:c r="D18" s="825"/>
      <x:c r="E18" s="825"/>
      <x:c r="F18" s="825"/>
      <x:c r="G18" s="825"/>
      <x:c r="H18" s="825"/>
      <x:c r="I18" s="837"/>
      <x:c r="J18" s="9"/>
    </x:row>
    <x:row r="19" spans="1:124" ht="20.1" customHeight="1" s="249" customFormat="1">
      <x:c r="A19" s="114"/>
      <x:c r="B19" s="235">
        <x:v>13</x:v>
      </x:c>
      <x:c r="C19" s="834" t="s">
        <x:v>521</x:v>
      </x:c>
      <x:c r="D19" s="825"/>
      <x:c r="E19" s="825"/>
      <x:c r="F19" s="825"/>
      <x:c r="G19" s="825"/>
      <x:c r="H19" s="825"/>
      <x:c r="I19" s="837"/>
      <x:c r="J19" s="9"/>
    </x:row>
    <x:row r="20" spans="1:124" ht="20.1" customHeight="1" s="249" customFormat="1">
      <x:c r="A20" s="114"/>
      <x:c r="B20" s="235">
        <x:v>14</x:v>
      </x:c>
      <x:c r="C20" s="834" t="s">
        <x:v>712</x:v>
      </x:c>
      <x:c r="D20" s="1329">
        <x:v>61787.46202</x:v>
      </x:c>
      <x:c r="E20" s="1329">
        <x:v>0</x:v>
      </x:c>
      <x:c r="F20" s="1329">
        <x:v>61787.46202</x:v>
      </x:c>
      <x:c r="G20" s="1329">
        <x:v>0</x:v>
      </x:c>
      <x:c r="H20" s="1329">
        <x:v>56036.79298</x:v>
      </x:c>
      <x:c r="I20" s="1330">
        <x:f>+H20/(F20+G20)</x:f>
      </x:c>
      <x:c r="J20" s="9"/>
    </x:row>
    <x:row r="21" spans="1:124" ht="20.1" customHeight="1" s="249" customFormat="1">
      <x:c r="A21" s="36"/>
      <x:c r="B21" s="235">
        <x:v>15</x:v>
      </x:c>
      <x:c r="C21" s="834" t="s">
        <x:v>713</x:v>
      </x:c>
      <x:c r="D21" s="1329">
        <x:v>13032.61897</x:v>
      </x:c>
      <x:c r="E21" s="1329">
        <x:v>0</x:v>
      </x:c>
      <x:c r="F21" s="1329">
        <x:v>13032.61897</x:v>
      </x:c>
      <x:c r="G21" s="1329">
        <x:v>0</x:v>
      </x:c>
      <x:c r="H21" s="1329">
        <x:v>31201.53227</x:v>
      </x:c>
      <x:c r="I21" s="1330">
        <x:f>+H21/(F21+G21)</x:f>
      </x:c>
      <x:c r="J21" s="9"/>
    </x:row>
    <x:row r="22" spans="1:124" ht="20.1" customHeight="1" s="249" customFormat="1">
      <x:c r="A22" s="36"/>
      <x:c r="B22" s="383">
        <x:v>16</x:v>
      </x:c>
      <x:c r="C22" s="838" t="s">
        <x:v>522</x:v>
      </x:c>
      <x:c r="D22" s="1329">
        <x:v>30574.65947</x:v>
      </x:c>
      <x:c r="E22" s="1331">
        <x:v>0</x:v>
      </x:c>
      <x:c r="F22" s="1331">
        <x:v>30574.65947</x:v>
      </x:c>
      <x:c r="G22" s="1331">
        <x:v>0</x:v>
      </x:c>
      <x:c r="H22" s="1331">
        <x:v>30574.65947</x:v>
      </x:c>
      <x:c r="I22" s="1332">
        <x:f>+H22/(F22+G22)</x:f>
      </x:c>
      <x:c r="J22" s="9"/>
    </x:row>
    <x:row r="23" spans="1:124" ht="20.1" customHeight="1" s="173" customFormat="1">
      <x:c r="A23" s="36"/>
      <x:c r="B23" s="318">
        <x:v>17</x:v>
      </x:c>
      <x:c r="C23" s="753" t="s">
        <x:v>714</x:v>
      </x:c>
      <x:c r="D23" s="1333">
        <x:v>38042126.28171</x:v>
      </x:c>
      <x:c r="E23" s="1333">
        <x:v>5372041.69282</x:v>
      </x:c>
      <x:c r="F23" s="1333">
        <x:v>41014010.60712</x:v>
      </x:c>
      <x:c r="G23" s="1333">
        <x:v>1000458.19352</x:v>
      </x:c>
      <x:c r="H23" s="1333">
        <x:v>12396466.33627</x:v>
      </x:c>
      <x:c r="I23" s="1334">
        <x:f>+H23/(F23+G23)</x:f>
      </x:c>
      <x:c r="J23" s="9"/>
    </x:row>
    <x:row r="24" spans="1:124" s="132" customFormat="1">
      <x:c r="A24" s="36"/>
      <x:c r="B24" s="1335"/>
      <x:c r="C24" s="1336"/>
      <x:c r="D24" s="1336"/>
      <x:c r="E24" s="1336"/>
      <x:c r="F24" s="1336"/>
      <x:c r="G24" s="1336"/>
      <x:c r="H24" s="1336"/>
      <x:c r="I24" s="1336"/>
      <x:c r="J24" s="9"/>
      <x:c r="K24" s="1336"/>
      <x:c r="L24" s="1336"/>
      <x:c r="M24" s="1336"/>
      <x:c r="N24" s="1336"/>
      <x:c r="O24" s="1336"/>
      <x:c r="P24" s="1336"/>
      <x:c r="Q24" s="1336"/>
      <x:c r="R24" s="1336"/>
      <x:c r="S24" s="1336"/>
      <x:c r="T24" s="1336"/>
      <x:c r="U24" s="1336"/>
      <x:c r="V24" s="1336"/>
      <x:c r="W24" s="1336"/>
      <x:c r="X24" s="1336"/>
      <x:c r="Y24" s="1336"/>
      <x:c r="Z24" s="1336"/>
      <x:c r="AA24" s="1336"/>
      <x:c r="AB24" s="1336"/>
      <x:c r="AC24" s="1336"/>
      <x:c r="AD24" s="1336"/>
      <x:c r="AE24" s="1336"/>
      <x:c r="AF24" s="1336"/>
      <x:c r="AG24" s="1336"/>
      <x:c r="AH24" s="1336"/>
      <x:c r="AI24" s="1336"/>
      <x:c r="AJ24" s="1336"/>
      <x:c r="AK24" s="1336"/>
      <x:c r="AL24" s="1336"/>
      <x:c r="AM24" s="1336"/>
      <x:c r="AN24" s="1336"/>
      <x:c r="AO24" s="1336"/>
      <x:c r="AP24" s="1336"/>
      <x:c r="AQ24" s="1336"/>
      <x:c r="AR24" s="1336"/>
      <x:c r="AS24" s="1336"/>
      <x:c r="AT24" s="1336"/>
      <x:c r="AU24" s="1336"/>
      <x:c r="AV24" s="1336"/>
      <x:c r="AW24" s="1336"/>
      <x:c r="AX24" s="1336"/>
      <x:c r="AY24" s="1336"/>
      <x:c r="AZ24" s="1336"/>
      <x:c r="BA24" s="1336"/>
      <x:c r="BB24" s="1336"/>
      <x:c r="BC24" s="1336"/>
      <x:c r="BD24" s="1336"/>
      <x:c r="BE24" s="1336"/>
      <x:c r="BF24" s="1336"/>
      <x:c r="BG24" s="1336"/>
      <x:c r="BH24" s="1336"/>
      <x:c r="BI24" s="1336"/>
      <x:c r="BJ24" s="1336"/>
      <x:c r="BK24" s="1336"/>
      <x:c r="BL24" s="1336"/>
      <x:c r="BM24" s="1336"/>
      <x:c r="BN24" s="1336"/>
      <x:c r="BO24" s="1336"/>
      <x:c r="BP24" s="1336"/>
      <x:c r="BQ24" s="1336"/>
      <x:c r="BR24" s="1336"/>
      <x:c r="BS24" s="1336"/>
      <x:c r="BT24" s="1336"/>
      <x:c r="BU24" s="1336"/>
      <x:c r="BV24" s="1336"/>
      <x:c r="BW24" s="1336"/>
      <x:c r="BX24" s="1336"/>
      <x:c r="BY24" s="1336"/>
      <x:c r="BZ24" s="1336"/>
      <x:c r="CA24" s="1336"/>
      <x:c r="CB24" s="1336"/>
      <x:c r="CC24" s="1336"/>
      <x:c r="CD24" s="1336"/>
      <x:c r="CE24" s="1336"/>
      <x:c r="CF24" s="1336"/>
      <x:c r="CG24" s="1336"/>
      <x:c r="CH24" s="1336"/>
      <x:c r="CI24" s="1336"/>
      <x:c r="CJ24" s="1336"/>
      <x:c r="CK24" s="1336"/>
      <x:c r="CL24" s="1336"/>
      <x:c r="CM24" s="1336"/>
      <x:c r="CN24" s="1336"/>
      <x:c r="CO24" s="1336"/>
      <x:c r="CP24" s="1336"/>
      <x:c r="CQ24" s="1336"/>
      <x:c r="CR24" s="1336"/>
      <x:c r="CS24" s="1336"/>
      <x:c r="CT24" s="1336"/>
      <x:c r="CU24" s="1336"/>
      <x:c r="CV24" s="1336"/>
      <x:c r="CW24" s="1336"/>
      <x:c r="CX24" s="1336"/>
      <x:c r="CY24" s="1336"/>
      <x:c r="CZ24" s="1336"/>
      <x:c r="DA24" s="1336"/>
      <x:c r="DB24" s="1336"/>
      <x:c r="DC24" s="1336"/>
      <x:c r="DD24" s="1336"/>
      <x:c r="DE24" s="1336"/>
    </x:row>
    <x:row r="25" spans="1:124"/>
    <x:row r="26" spans="1:124"/>
  </x:sheetData>
  <x:mergeCells count="4">
    <x:mergeCell ref="C4:C6"/>
    <x:mergeCell ref="D4:E4"/>
    <x:mergeCell ref="F4:G4"/>
    <x:mergeCell ref="H4:I4"/>
  </x:mergeCells>
  <x:hyperlinks>
    <x:hyperlink ref="K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14" max="1048575" man="1"/>
  </x:colBreaks>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DB32BD4-CD71-494C-901B-972CBAA7ECDC}" mc:Ignorable="x14ac xr xr2 xr3">
  <x:sheetPr>
    <x:outlinePr summaryBelow="1" summaryRight="1"/>
  </x:sheetPr>
  <x:dimension ref="A1:DY26"/>
  <x:sheetViews>
    <x:sheetView showGridLines="0" zoomScale="90" zoomScaleNormal="90" zoomScaleSheetLayoutView="90" workbookViewId="0"/>
  </x:sheetViews>
  <x:sheetFormatPr defaultColWidth="22.710938" defaultRowHeight="14.25"/>
  <x:cols>
    <x:col min="1" max="1" width="4.710938" style="36" customWidth="1"/>
    <x:col min="2" max="2" width="3.855469" style="1324" customWidth="1"/>
    <x:col min="3" max="3" width="41.710938" style="1324" customWidth="1"/>
    <x:col min="4" max="18" width="10.570312" style="1324" customWidth="1"/>
    <x:col min="19" max="19" width="12.855469" style="1324" bestFit="1" customWidth="1"/>
    <x:col min="20" max="20" width="19.140625" style="9" bestFit="1" customWidth="1"/>
    <x:col min="21" max="21" width="4.710938" style="9" customWidth="1"/>
    <x:col min="22" max="22" width="13.570312" style="1324" customWidth="1"/>
    <x:col min="23" max="129" width="22.710938" style="1324" customWidth="1"/>
    <x:col min="130" max="16384" width="22.710938" style="9" customWidth="1"/>
  </x:cols>
  <x:sheetData>
    <x:row r="1" spans="1:129" ht="18.75" customHeight="1">
      <x:c r="B1" s="1337" t="s">
        <x:v>715</x:v>
      </x:c>
      <x:c r="C1" s="1338"/>
      <x:c r="U1" s="1245"/>
      <x:c r="V1" s="1224" t="s">
        <x:v>104</x:v>
      </x:c>
    </x:row>
    <x:row r="2" spans="1:129">
      <x:c r="B2" s="236" t="s">
        <x:v>105</x:v>
      </x:c>
      <x:c r="C2" s="1339"/>
    </x:row>
    <x:row r="3" spans="1:129" s="11" customFormat="1">
      <x:c r="B3" s="1209"/>
      <x:c r="C3" s="1209"/>
      <x:c r="D3" s="1209"/>
      <x:c r="E3" s="1209"/>
      <x:c r="F3" s="1209"/>
      <x:c r="G3" s="1209"/>
      <x:c r="H3" s="1209"/>
      <x:c r="I3" s="1209"/>
      <x:c r="J3" s="1209"/>
      <x:c r="K3" s="1209"/>
      <x:c r="L3" s="1209"/>
      <x:c r="M3" s="1209"/>
      <x:c r="N3" s="1209"/>
      <x:c r="O3" s="1209"/>
      <x:c r="P3" s="1209"/>
      <x:c r="Q3" s="1209"/>
      <x:c r="R3" s="1209"/>
      <x:c r="S3" s="1209"/>
      <x:c r="U3" s="9"/>
      <x:c r="V3" s="1209"/>
      <x:c r="W3" s="1209"/>
      <x:c r="X3" s="1209"/>
      <x:c r="Y3" s="1209"/>
      <x:c r="Z3" s="1209"/>
      <x:c r="AA3" s="1209"/>
      <x:c r="AB3" s="1209"/>
      <x:c r="AC3" s="1209"/>
      <x:c r="AD3" s="1209"/>
      <x:c r="AE3" s="1209"/>
      <x:c r="AF3" s="1209"/>
      <x:c r="AG3" s="1209"/>
      <x:c r="AH3" s="1209"/>
      <x:c r="AI3" s="1209"/>
      <x:c r="AJ3" s="1209"/>
      <x:c r="AK3" s="1209"/>
      <x:c r="AL3" s="1209"/>
      <x:c r="AM3" s="1209"/>
      <x:c r="AN3" s="1209"/>
      <x:c r="AO3" s="1209"/>
      <x:c r="AP3" s="1209"/>
      <x:c r="AQ3" s="1209"/>
      <x:c r="AR3" s="1209"/>
      <x:c r="AS3" s="1209"/>
      <x:c r="AT3" s="1209"/>
      <x:c r="AU3" s="1209"/>
      <x:c r="AV3" s="1209"/>
      <x:c r="AW3" s="1209"/>
      <x:c r="AX3" s="1209"/>
      <x:c r="AY3" s="1209"/>
      <x:c r="AZ3" s="1209"/>
      <x:c r="BA3" s="1209"/>
      <x:c r="BB3" s="1209"/>
      <x:c r="BC3" s="1209"/>
      <x:c r="BD3" s="1209"/>
      <x:c r="BE3" s="1209"/>
      <x:c r="BF3" s="1209"/>
      <x:c r="BG3" s="1209"/>
      <x:c r="BH3" s="1209"/>
      <x:c r="BI3" s="1209"/>
      <x:c r="BJ3" s="1209"/>
      <x:c r="BK3" s="1209"/>
      <x:c r="BL3" s="1209"/>
      <x:c r="BM3" s="1209"/>
      <x:c r="BN3" s="1209"/>
      <x:c r="BO3" s="1209"/>
      <x:c r="BP3" s="1209"/>
      <x:c r="BQ3" s="1209"/>
      <x:c r="BR3" s="1209"/>
      <x:c r="BS3" s="1209"/>
      <x:c r="BT3" s="1209"/>
      <x:c r="BU3" s="1209"/>
      <x:c r="BV3" s="1209"/>
      <x:c r="BW3" s="1209"/>
      <x:c r="BX3" s="1209"/>
      <x:c r="BY3" s="1209"/>
      <x:c r="BZ3" s="1209"/>
      <x:c r="CA3" s="1209"/>
      <x:c r="CB3" s="1209"/>
      <x:c r="CC3" s="1209"/>
      <x:c r="CD3" s="1209"/>
      <x:c r="CE3" s="1209"/>
      <x:c r="CF3" s="1209"/>
      <x:c r="CG3" s="1209"/>
      <x:c r="CH3" s="1209"/>
      <x:c r="CI3" s="1209"/>
      <x:c r="CJ3" s="1209"/>
      <x:c r="CK3" s="1209"/>
      <x:c r="CL3" s="1209"/>
      <x:c r="CM3" s="1209"/>
      <x:c r="CN3" s="1209"/>
      <x:c r="CO3" s="1209"/>
      <x:c r="CP3" s="1209"/>
      <x:c r="CQ3" s="1209"/>
      <x:c r="CR3" s="1209"/>
      <x:c r="CS3" s="1209"/>
      <x:c r="CT3" s="1209"/>
      <x:c r="CU3" s="1209"/>
      <x:c r="CV3" s="1209"/>
      <x:c r="CW3" s="1209"/>
      <x:c r="CX3" s="1209"/>
      <x:c r="CY3" s="1209"/>
      <x:c r="CZ3" s="1209"/>
      <x:c r="DA3" s="1209"/>
      <x:c r="DB3" s="1209"/>
      <x:c r="DC3" s="1209"/>
      <x:c r="DD3" s="1209"/>
      <x:c r="DE3" s="1209"/>
      <x:c r="DF3" s="1209"/>
      <x:c r="DG3" s="1209"/>
      <x:c r="DH3" s="1209"/>
      <x:c r="DI3" s="1209"/>
      <x:c r="DJ3" s="1209"/>
    </x:row>
    <x:row r="4" spans="1:129" ht="20.1" customHeight="1" s="173" customFormat="1">
      <x:c r="A4" s="11"/>
      <x:c r="B4" s="321"/>
      <x:c r="C4" s="174" t="s">
        <x:v>698</x:v>
      </x:c>
      <x:c r="D4" s="1103" t="s">
        <x:v>510</x:v>
      </x:c>
      <x:c r="E4" s="1103"/>
      <x:c r="F4" s="1103"/>
      <x:c r="G4" s="1103"/>
      <x:c r="H4" s="1103"/>
      <x:c r="I4" s="1103"/>
      <x:c r="J4" s="1103"/>
      <x:c r="K4" s="1103"/>
      <x:c r="L4" s="1103"/>
      <x:c r="M4" s="1103"/>
      <x:c r="N4" s="1103"/>
      <x:c r="O4" s="1103"/>
      <x:c r="P4" s="1103"/>
      <x:c r="Q4" s="1103"/>
      <x:c r="R4" s="1103"/>
      <x:c r="S4" s="1106" t="s">
        <x:v>359</x:v>
      </x:c>
      <x:c r="T4" s="1106" t="s">
        <x:v>716</x:v>
      </x:c>
      <x:c r="U4" s="9"/>
    </x:row>
    <x:row r="5" spans="1:129" ht="20.1" customHeight="1" s="173" customFormat="1">
      <x:c r="A5" s="191"/>
      <x:c r="B5" s="310"/>
      <x:c r="C5" s="174"/>
      <x:c r="D5" s="771">
        <x:v>0</x:v>
      </x:c>
      <x:c r="E5" s="771">
        <x:v>0.02</x:v>
      </x:c>
      <x:c r="F5" s="771">
        <x:v>0.04</x:v>
      </x:c>
      <x:c r="G5" s="771">
        <x:v>0.1</x:v>
      </x:c>
      <x:c r="H5" s="771">
        <x:v>0.2</x:v>
      </x:c>
      <x:c r="I5" s="771">
        <x:v>0.35</x:v>
      </x:c>
      <x:c r="J5" s="771">
        <x:v>0.5</x:v>
      </x:c>
      <x:c r="K5" s="771">
        <x:v>0.7</x:v>
      </x:c>
      <x:c r="L5" s="771">
        <x:v>0.75</x:v>
      </x:c>
      <x:c r="M5" s="771">
        <x:v>1</x:v>
      </x:c>
      <x:c r="N5" s="771">
        <x:v>1.5</x:v>
      </x:c>
      <x:c r="O5" s="771">
        <x:v>2.5</x:v>
      </x:c>
      <x:c r="P5" s="771">
        <x:v>3.7</x:v>
      </x:c>
      <x:c r="Q5" s="771">
        <x:v>12.5</x:v>
      </x:c>
      <x:c r="R5" s="771" t="s">
        <x:v>511</x:v>
      </x:c>
      <x:c r="S5" s="771"/>
      <x:c r="T5" s="771"/>
      <x:c r="U5" s="1316"/>
    </x:row>
    <x:row r="6" spans="1:129" ht="20.1" customHeight="1" s="173" customFormat="1">
      <x:c r="A6" s="191"/>
      <x:c r="B6" s="770"/>
      <x:c r="C6" s="312"/>
      <x:c r="D6" s="380" t="s">
        <x:v>322</x:v>
      </x:c>
      <x:c r="E6" s="380" t="s">
        <x:v>323</x:v>
      </x:c>
      <x:c r="F6" s="380" t="s">
        <x:v>324</x:v>
      </x:c>
      <x:c r="G6" s="380" t="s">
        <x:v>361</x:v>
      </x:c>
      <x:c r="H6" s="380" t="s">
        <x:v>362</x:v>
      </x:c>
      <x:c r="I6" s="380" t="s">
        <x:v>429</x:v>
      </x:c>
      <x:c r="J6" s="380" t="s">
        <x:v>430</x:v>
      </x:c>
      <x:c r="K6" s="380" t="s">
        <x:v>431</x:v>
      </x:c>
      <x:c r="L6" s="380" t="s">
        <x:v>432</x:v>
      </x:c>
      <x:c r="M6" s="380" t="s">
        <x:v>433</x:v>
      </x:c>
      <x:c r="N6" s="380" t="s">
        <x:v>434</x:v>
      </x:c>
      <x:c r="O6" s="380" t="s">
        <x:v>435</x:v>
      </x:c>
      <x:c r="P6" s="380" t="s">
        <x:v>436</x:v>
      </x:c>
      <x:c r="Q6" s="380" t="s">
        <x:v>601</x:v>
      </x:c>
      <x:c r="R6" s="380" t="s">
        <x:v>602</x:v>
      </x:c>
      <x:c r="S6" s="380" t="s">
        <x:v>717</x:v>
      </x:c>
      <x:c r="T6" s="380" t="s">
        <x:v>718</x:v>
      </x:c>
      <x:c r="U6" s="1317"/>
    </x:row>
    <x:row r="7" spans="1:129" ht="20.1" customHeight="1" s="249" customFormat="1">
      <x:c r="A7" s="191"/>
      <x:c r="B7" s="823">
        <x:v>1</x:v>
      </x:c>
      <x:c r="C7" s="795" t="s">
        <x:v>706</x:v>
      </x:c>
      <x:c r="D7" s="824">
        <x:v>25580870.1358</x:v>
      </x:c>
      <x:c r="E7" s="824">
        <x:v>0</x:v>
      </x:c>
      <x:c r="F7" s="824">
        <x:v>11610.36233</x:v>
      </x:c>
      <x:c r="G7" s="824">
        <x:v>0.80007</x:v>
      </x:c>
      <x:c r="H7" s="824">
        <x:v>49924.32101</x:v>
      </x:c>
      <x:c r="I7" s="824">
        <x:v>0</x:v>
      </x:c>
      <x:c r="J7" s="824">
        <x:v>27756.29205</x:v>
      </x:c>
      <x:c r="K7" s="824">
        <x:v>0</x:v>
      </x:c>
      <x:c r="L7" s="824">
        <x:v>0</x:v>
      </x:c>
      <x:c r="M7" s="824">
        <x:v>996816.2668</x:v>
      </x:c>
      <x:c r="N7" s="824">
        <x:v>555138.12269</x:v>
      </x:c>
      <x:c r="O7" s="824">
        <x:v>0</x:v>
      </x:c>
      <x:c r="P7" s="824">
        <x:v>0</x:v>
      </x:c>
      <x:c r="Q7" s="824">
        <x:v>0</x:v>
      </x:c>
      <x:c r="R7" s="824">
        <x:v>0</x:v>
      </x:c>
      <x:c r="S7" s="824">
        <x:f>+SUM(D7:R7)</x:f>
      </x:c>
      <x:c r="T7" s="824">
        <x:v>3245459.44638436</x:v>
      </x:c>
      <x:c r="U7" s="1317"/>
    </x:row>
    <x:row r="8" spans="1:129" ht="20.1" customHeight="1" s="249" customFormat="1">
      <x:c r="A8" s="191"/>
      <x:c r="B8" s="825">
        <x:v>2</x:v>
      </x:c>
      <x:c r="C8" s="834" t="s">
        <x:v>707</x:v>
      </x:c>
      <x:c r="D8" s="750">
        <x:v>101229.10507</x:v>
      </x:c>
      <x:c r="E8" s="750">
        <x:v>0</x:v>
      </x:c>
      <x:c r="F8" s="750">
        <x:v>0</x:v>
      </x:c>
      <x:c r="G8" s="750">
        <x:v>0</x:v>
      </x:c>
      <x:c r="H8" s="750">
        <x:v>730017.43553</x:v>
      </x:c>
      <x:c r="I8" s="750">
        <x:v>0</x:v>
      </x:c>
      <x:c r="J8" s="750">
        <x:v>0</x:v>
      </x:c>
      <x:c r="K8" s="750">
        <x:v>0</x:v>
      </x:c>
      <x:c r="L8" s="750">
        <x:v>0</x:v>
      </x:c>
      <x:c r="M8" s="750">
        <x:v>0</x:v>
      </x:c>
      <x:c r="N8" s="750">
        <x:v>0.19579</x:v>
      </x:c>
      <x:c r="O8" s="750">
        <x:v>0</x:v>
      </x:c>
      <x:c r="P8" s="750">
        <x:v>0</x:v>
      </x:c>
      <x:c r="Q8" s="750">
        <x:v>0</x:v>
      </x:c>
      <x:c r="R8" s="750">
        <x:v>0</x:v>
      </x:c>
      <x:c r="S8" s="750">
        <x:f>+SUM(D8:R8)</x:f>
      </x:c>
      <x:c r="T8" s="750">
        <x:v>44379.874956385</x:v>
      </x:c>
      <x:c r="U8" s="1319"/>
    </x:row>
    <x:row r="9" spans="1:129" ht="20.1" customHeight="1" s="249" customFormat="1">
      <x:c r="A9" s="191"/>
      <x:c r="B9" s="825">
        <x:v>3</x:v>
      </x:c>
      <x:c r="C9" s="834" t="s">
        <x:v>515</x:v>
      </x:c>
      <x:c r="D9" s="750">
        <x:v>7621.87875</x:v>
      </x:c>
      <x:c r="E9" s="750">
        <x:v>0</x:v>
      </x:c>
      <x:c r="F9" s="750">
        <x:v>0</x:v>
      </x:c>
      <x:c r="G9" s="750">
        <x:v>0</x:v>
      </x:c>
      <x:c r="H9" s="750">
        <x:v>0</x:v>
      </x:c>
      <x:c r="I9" s="750">
        <x:v>0</x:v>
      </x:c>
      <x:c r="J9" s="750">
        <x:v>23032.8802</x:v>
      </x:c>
      <x:c r="K9" s="750">
        <x:v>0</x:v>
      </x:c>
      <x:c r="L9" s="750">
        <x:v>0</x:v>
      </x:c>
      <x:c r="M9" s="750">
        <x:v>292604.90706</x:v>
      </x:c>
      <x:c r="N9" s="750">
        <x:v>10603.34077</x:v>
      </x:c>
      <x:c r="O9" s="750">
        <x:v>0</x:v>
      </x:c>
      <x:c r="P9" s="750">
        <x:v>0</x:v>
      </x:c>
      <x:c r="Q9" s="750">
        <x:v>0</x:v>
      </x:c>
      <x:c r="R9" s="750">
        <x:v>0</x:v>
      </x:c>
      <x:c r="S9" s="750">
        <x:f>+SUM(D9:R9)</x:f>
      </x:c>
      <x:c r="T9" s="750">
        <x:v>21871.1435014789</x:v>
      </x:c>
      <x:c r="U9" s="1320"/>
    </x:row>
    <x:row r="10" spans="1:129" ht="20.1" customHeight="1" s="249" customFormat="1">
      <x:c r="A10" s="191"/>
      <x:c r="B10" s="825">
        <x:v>4</x:v>
      </x:c>
      <x:c r="C10" s="834" t="s">
        <x:v>516</x:v>
      </x:c>
      <x:c r="D10" s="750">
        <x:v>178494.51898</x:v>
      </x:c>
      <x:c r="E10" s="750">
        <x:v>0</x:v>
      </x:c>
      <x:c r="F10" s="750">
        <x:v>0</x:v>
      </x:c>
      <x:c r="G10" s="750">
        <x:v>0</x:v>
      </x:c>
      <x:c r="H10" s="750">
        <x:v>0</x:v>
      </x:c>
      <x:c r="I10" s="750">
        <x:v>0</x:v>
      </x:c>
      <x:c r="J10" s="750">
        <x:v>0</x:v>
      </x:c>
      <x:c r="K10" s="750">
        <x:v>0</x:v>
      </x:c>
      <x:c r="L10" s="750">
        <x:v>0</x:v>
      </x:c>
      <x:c r="M10" s="750">
        <x:v>0</x:v>
      </x:c>
      <x:c r="N10" s="750">
        <x:v>0</x:v>
      </x:c>
      <x:c r="O10" s="750">
        <x:v>0</x:v>
      </x:c>
      <x:c r="P10" s="750">
        <x:v>0</x:v>
      </x:c>
      <x:c r="Q10" s="750">
        <x:v>0</x:v>
      </x:c>
      <x:c r="R10" s="750">
        <x:v>0</x:v>
      </x:c>
      <x:c r="S10" s="750">
        <x:f>+SUM(D10:R10)</x:f>
      </x:c>
      <x:c r="T10" s="750">
        <x:v>174689.75559</x:v>
      </x:c>
      <x:c r="U10" s="1320"/>
    </x:row>
    <x:row r="11" spans="1:129" ht="20.1" customHeight="1" s="249" customFormat="1">
      <x:c r="A11" s="191"/>
      <x:c r="B11" s="825">
        <x:v>5</x:v>
      </x:c>
      <x:c r="C11" s="834" t="s">
        <x:v>517</x:v>
      </x:c>
      <x:c r="D11" s="750"/>
      <x:c r="E11" s="750"/>
      <x:c r="F11" s="750"/>
      <x:c r="G11" s="750"/>
      <x:c r="H11" s="750"/>
      <x:c r="I11" s="750"/>
      <x:c r="J11" s="750"/>
      <x:c r="K11" s="750"/>
      <x:c r="L11" s="750"/>
      <x:c r="M11" s="750"/>
      <x:c r="N11" s="750"/>
      <x:c r="O11" s="750"/>
      <x:c r="P11" s="750"/>
      <x:c r="Q11" s="750"/>
      <x:c r="R11" s="750"/>
      <x:c r="S11" s="750">
        <x:f>+SUM(D11:R11)</x:f>
      </x:c>
      <x:c r="T11" s="750"/>
      <x:c r="U11" s="1320"/>
    </x:row>
    <x:row r="12" spans="1:129" ht="20.1" customHeight="1" s="249" customFormat="1">
      <x:c r="A12" s="191"/>
      <x:c r="B12" s="825">
        <x:v>6</x:v>
      </x:c>
      <x:c r="C12" s="834" t="s">
        <x:v>518</x:v>
      </x:c>
      <x:c r="D12" s="750">
        <x:v>0</x:v>
      </x:c>
      <x:c r="E12" s="750">
        <x:v>48890.32955</x:v>
      </x:c>
      <x:c r="F12" s="750">
        <x:v>0</x:v>
      </x:c>
      <x:c r="G12" s="750">
        <x:v>0</x:v>
      </x:c>
      <x:c r="H12" s="750">
        <x:v>622753.15664</x:v>
      </x:c>
      <x:c r="I12" s="750">
        <x:v>0</x:v>
      </x:c>
      <x:c r="J12" s="750">
        <x:v>589155.98291</x:v>
      </x:c>
      <x:c r="K12" s="750">
        <x:v>0</x:v>
      </x:c>
      <x:c r="L12" s="750">
        <x:v>0</x:v>
      </x:c>
      <x:c r="M12" s="750">
        <x:v>33048.06387</x:v>
      </x:c>
      <x:c r="N12" s="750">
        <x:v>1892.61604</x:v>
      </x:c>
      <x:c r="O12" s="750">
        <x:v>0</x:v>
      </x:c>
      <x:c r="P12" s="750">
        <x:v>0</x:v>
      </x:c>
      <x:c r="Q12" s="750">
        <x:v>0</x:v>
      </x:c>
      <x:c r="R12" s="750">
        <x:v>0</x:v>
      </x:c>
      <x:c r="S12" s="750">
        <x:f>+SUM(D12:R12)</x:f>
      </x:c>
      <x:c r="T12" s="750">
        <x:v>106539.399864743</x:v>
      </x:c>
      <x:c r="U12" s="1320"/>
    </x:row>
    <x:row r="13" spans="1:129" ht="20.1" customHeight="1" s="249" customFormat="1">
      <x:c r="A13" s="191"/>
      <x:c r="B13" s="825">
        <x:v>7</x:v>
      </x:c>
      <x:c r="C13" s="834" t="s">
        <x:v>519</x:v>
      </x:c>
      <x:c r="D13" s="750">
        <x:v>0</x:v>
      </x:c>
      <x:c r="E13" s="750">
        <x:v>0</x:v>
      </x:c>
      <x:c r="F13" s="750">
        <x:v>0</x:v>
      </x:c>
      <x:c r="G13" s="750">
        <x:v>0</x:v>
      </x:c>
      <x:c r="H13" s="750">
        <x:v>0</x:v>
      </x:c>
      <x:c r="I13" s="750">
        <x:v>0</x:v>
      </x:c>
      <x:c r="J13" s="750">
        <x:v>0</x:v>
      </x:c>
      <x:c r="K13" s="750">
        <x:v>0</x:v>
      </x:c>
      <x:c r="L13" s="750">
        <x:v>0</x:v>
      </x:c>
      <x:c r="M13" s="750">
        <x:v>4012924.61245</x:v>
      </x:c>
      <x:c r="N13" s="750">
        <x:v>237275.23683</x:v>
      </x:c>
      <x:c r="O13" s="750">
        <x:v>0</x:v>
      </x:c>
      <x:c r="P13" s="750">
        <x:v>0</x:v>
      </x:c>
      <x:c r="Q13" s="750">
        <x:v>0</x:v>
      </x:c>
      <x:c r="R13" s="750">
        <x:v>0</x:v>
      </x:c>
      <x:c r="S13" s="750">
        <x:f>+SUM(D13:R13)</x:f>
      </x:c>
      <x:c r="T13" s="750">
        <x:v>243059.46045653</x:v>
      </x:c>
      <x:c r="U13" s="1320"/>
    </x:row>
    <x:row r="14" spans="1:129" ht="20.1" customHeight="1" s="249" customFormat="1">
      <x:c r="A14" s="191"/>
      <x:c r="B14" s="825">
        <x:v>8</x:v>
      </x:c>
      <x:c r="C14" s="834" t="s">
        <x:v>520</x:v>
      </x:c>
      <x:c r="D14" s="750">
        <x:v>0</x:v>
      </x:c>
      <x:c r="E14" s="750">
        <x:v>0</x:v>
      </x:c>
      <x:c r="F14" s="750">
        <x:v>0</x:v>
      </x:c>
      <x:c r="G14" s="750">
        <x:v>0</x:v>
      </x:c>
      <x:c r="H14" s="750">
        <x:v>0</x:v>
      </x:c>
      <x:c r="I14" s="750">
        <x:v>0</x:v>
      </x:c>
      <x:c r="J14" s="750">
        <x:v>0</x:v>
      </x:c>
      <x:c r="K14" s="750">
        <x:v>0</x:v>
      </x:c>
      <x:c r="L14" s="750">
        <x:v>5850817.1513</x:v>
      </x:c>
      <x:c r="M14" s="750">
        <x:v>0</x:v>
      </x:c>
      <x:c r="N14" s="750">
        <x:v>0</x:v>
      </x:c>
      <x:c r="O14" s="750">
        <x:v>0</x:v>
      </x:c>
      <x:c r="P14" s="750">
        <x:v>0</x:v>
      </x:c>
      <x:c r="Q14" s="750">
        <x:v>0</x:v>
      </x:c>
      <x:c r="R14" s="750">
        <x:v>0</x:v>
      </x:c>
      <x:c r="S14" s="750">
        <x:f>+SUM(D14:R14)</x:f>
      </x:c>
      <x:c r="T14" s="750">
        <x:v>464686.851731275</x:v>
      </x:c>
      <x:c r="U14" s="9"/>
    </x:row>
    <x:row r="15" spans="1:129" ht="20.1" customHeight="1" s="249" customFormat="1">
      <x:c r="A15" s="191"/>
      <x:c r="B15" s="825">
        <x:v>9</x:v>
      </x:c>
      <x:c r="C15" s="834" t="s">
        <x:v>708</x:v>
      </x:c>
      <x:c r="D15" s="750">
        <x:v>0</x:v>
      </x:c>
      <x:c r="E15" s="750">
        <x:v>0</x:v>
      </x:c>
      <x:c r="F15" s="750">
        <x:v>0</x:v>
      </x:c>
      <x:c r="G15" s="750">
        <x:v>0</x:v>
      </x:c>
      <x:c r="H15" s="750">
        <x:v>0</x:v>
      </x:c>
      <x:c r="I15" s="750">
        <x:v>978712.15057</x:v>
      </x:c>
      <x:c r="J15" s="750">
        <x:v>230255.75576</x:v>
      </x:c>
      <x:c r="K15" s="750">
        <x:v>0</x:v>
      </x:c>
      <x:c r="L15" s="750">
        <x:v>69869.34038</x:v>
      </x:c>
      <x:c r="M15" s="750">
        <x:v>362525.53662</x:v>
      </x:c>
      <x:c r="N15" s="750">
        <x:v>11939.22749</x:v>
      </x:c>
      <x:c r="O15" s="750">
        <x:v>0</x:v>
      </x:c>
      <x:c r="P15" s="750">
        <x:v>0</x:v>
      </x:c>
      <x:c r="Q15" s="750">
        <x:v>0</x:v>
      </x:c>
      <x:c r="R15" s="750">
        <x:v>0</x:v>
      </x:c>
      <x:c r="S15" s="750">
        <x:f>+SUM(D15:R15)</x:f>
      </x:c>
      <x:c r="T15" s="750">
        <x:v>41171.2497931765</x:v>
      </x:c>
      <x:c r="U15" s="9"/>
    </x:row>
    <x:row r="16" spans="1:129" ht="20.1" customHeight="1" s="249" customFormat="1">
      <x:c r="A16" s="191"/>
      <x:c r="B16" s="825">
        <x:v>10</x:v>
      </x:c>
      <x:c r="C16" s="834" t="s">
        <x:v>709</x:v>
      </x:c>
      <x:c r="D16" s="750">
        <x:v>0</x:v>
      </x:c>
      <x:c r="E16" s="750">
        <x:v>0</x:v>
      </x:c>
      <x:c r="F16" s="750">
        <x:v>0</x:v>
      </x:c>
      <x:c r="G16" s="750">
        <x:v>0</x:v>
      </x:c>
      <x:c r="H16" s="750">
        <x:v>0</x:v>
      </x:c>
      <x:c r="I16" s="750">
        <x:v>0</x:v>
      </x:c>
      <x:c r="J16" s="750">
        <x:v>0</x:v>
      </x:c>
      <x:c r="K16" s="750">
        <x:v>0</x:v>
      </x:c>
      <x:c r="L16" s="750">
        <x:v>0</x:v>
      </x:c>
      <x:c r="M16" s="750">
        <x:v>214397.58577</x:v>
      </x:c>
      <x:c r="N16" s="750">
        <x:v>77131.99626</x:v>
      </x:c>
      <x:c r="O16" s="750">
        <x:v>0</x:v>
      </x:c>
      <x:c r="P16" s="750">
        <x:v>0</x:v>
      </x:c>
      <x:c r="Q16" s="750">
        <x:v>0</x:v>
      </x:c>
      <x:c r="R16" s="750">
        <x:v>0</x:v>
      </x:c>
      <x:c r="S16" s="750">
        <x:f>+SUM(D16:R16)</x:f>
      </x:c>
      <x:c r="T16" s="750">
        <x:v>7635.84176771355</x:v>
      </x:c>
      <x:c r="U16" s="9"/>
    </x:row>
    <x:row r="17" spans="1:129" ht="20.1" customHeight="1" s="249" customFormat="1">
      <x:c r="A17" s="191"/>
      <x:c r="B17" s="825">
        <x:v>11</x:v>
      </x:c>
      <x:c r="C17" s="834" t="s">
        <x:v>710</x:v>
      </x:c>
      <x:c r="D17" s="750">
        <x:v>0</x:v>
      </x:c>
      <x:c r="E17" s="750">
        <x:v>0</x:v>
      </x:c>
      <x:c r="F17" s="750">
        <x:v>0</x:v>
      </x:c>
      <x:c r="G17" s="750">
        <x:v>0</x:v>
      </x:c>
      <x:c r="H17" s="750">
        <x:v>0</x:v>
      </x:c>
      <x:c r="I17" s="750">
        <x:v>0</x:v>
      </x:c>
      <x:c r="J17" s="750">
        <x:v>0</x:v>
      </x:c>
      <x:c r="K17" s="750">
        <x:v>0</x:v>
      </x:c>
      <x:c r="L17" s="750">
        <x:v>0</x:v>
      </x:c>
      <x:c r="M17" s="750">
        <x:v>0</x:v>
      </x:c>
      <x:c r="N17" s="750">
        <x:v>1764.75482</x:v>
      </x:c>
      <x:c r="O17" s="750">
        <x:v>0</x:v>
      </x:c>
      <x:c r="P17" s="750">
        <x:v>0</x:v>
      </x:c>
      <x:c r="Q17" s="750">
        <x:v>0</x:v>
      </x:c>
      <x:c r="R17" s="750">
        <x:v>0</x:v>
      </x:c>
      <x:c r="S17" s="750">
        <x:f>+SUM(D17:R17)</x:f>
      </x:c>
      <x:c r="T17" s="750"/>
      <x:c r="U17" s="9"/>
    </x:row>
    <x:row r="18" spans="1:129" ht="20.1" customHeight="1" s="249" customFormat="1">
      <x:c r="A18" s="114"/>
      <x:c r="B18" s="825">
        <x:v>12</x:v>
      </x:c>
      <x:c r="C18" s="834" t="s">
        <x:v>711</x:v>
      </x:c>
      <x:c r="D18" s="750"/>
      <x:c r="E18" s="750"/>
      <x:c r="F18" s="750"/>
      <x:c r="G18" s="750"/>
      <x:c r="H18" s="750"/>
      <x:c r="I18" s="750"/>
      <x:c r="J18" s="750"/>
      <x:c r="K18" s="750"/>
      <x:c r="L18" s="750"/>
      <x:c r="M18" s="750"/>
      <x:c r="N18" s="750"/>
      <x:c r="O18" s="750"/>
      <x:c r="P18" s="750"/>
      <x:c r="Q18" s="750"/>
      <x:c r="R18" s="750"/>
      <x:c r="S18" s="750">
        <x:f>+SUM(D18:R18)</x:f>
      </x:c>
      <x:c r="T18" s="750"/>
      <x:c r="U18" s="9"/>
    </x:row>
    <x:row r="19" spans="1:129" ht="20.1" customHeight="1" s="249" customFormat="1">
      <x:c r="A19" s="114"/>
      <x:c r="B19" s="825">
        <x:v>13</x:v>
      </x:c>
      <x:c r="C19" s="834" t="s">
        <x:v>521</x:v>
      </x:c>
      <x:c r="D19" s="750"/>
      <x:c r="E19" s="750"/>
      <x:c r="F19" s="750"/>
      <x:c r="G19" s="750"/>
      <x:c r="H19" s="750"/>
      <x:c r="I19" s="750"/>
      <x:c r="J19" s="750"/>
      <x:c r="K19" s="750"/>
      <x:c r="L19" s="750"/>
      <x:c r="M19" s="750"/>
      <x:c r="N19" s="750"/>
      <x:c r="O19" s="750"/>
      <x:c r="P19" s="750"/>
      <x:c r="Q19" s="750"/>
      <x:c r="R19" s="750"/>
      <x:c r="S19" s="750">
        <x:f>+SUM(D19:R19)</x:f>
      </x:c>
      <x:c r="T19" s="750"/>
      <x:c r="U19" s="9"/>
    </x:row>
    <x:row r="20" spans="1:129" ht="20.1" customHeight="1" s="249" customFormat="1">
      <x:c r="A20" s="114"/>
      <x:c r="B20" s="825">
        <x:v>14</x:v>
      </x:c>
      <x:c r="C20" s="834" t="s">
        <x:v>719</x:v>
      </x:c>
      <x:c r="D20" s="750">
        <x:v>0</x:v>
      </x:c>
      <x:c r="E20" s="750">
        <x:v>0</x:v>
      </x:c>
      <x:c r="F20" s="750">
        <x:v>0</x:v>
      </x:c>
      <x:c r="G20" s="750">
        <x:v>0</x:v>
      </x:c>
      <x:c r="H20" s="750">
        <x:v>0</x:v>
      </x:c>
      <x:c r="I20" s="750">
        <x:v>0</x:v>
      </x:c>
      <x:c r="J20" s="750">
        <x:v>0</x:v>
      </x:c>
      <x:c r="K20" s="750">
        <x:v>0</x:v>
      </x:c>
      <x:c r="L20" s="750">
        <x:v>0</x:v>
      </x:c>
      <x:c r="M20" s="750">
        <x:v>0.00025</x:v>
      </x:c>
      <x:c r="N20" s="750">
        <x:v>19399.94502</x:v>
      </x:c>
      <x:c r="O20" s="750">
        <x:v>0</x:v>
      </x:c>
      <x:c r="P20" s="750">
        <x:v>0</x:v>
      </x:c>
      <x:c r="Q20" s="750">
        <x:v>0</x:v>
      </x:c>
      <x:c r="R20" s="750">
        <x:v>42387.51675</x:v>
      </x:c>
      <x:c r="S20" s="750">
        <x:f>+SUM(D20:R20)</x:f>
      </x:c>
      <x:c r="T20" s="750"/>
      <x:c r="U20" s="9"/>
    </x:row>
    <x:row r="21" spans="1:129" ht="20.1" customHeight="1" s="249" customFormat="1">
      <x:c r="A21" s="36"/>
      <x:c r="B21" s="825">
        <x:v>15</x:v>
      </x:c>
      <x:c r="C21" s="834" t="s">
        <x:v>713</x:v>
      </x:c>
      <x:c r="D21" s="750">
        <x:v>0</x:v>
      </x:c>
      <x:c r="E21" s="750">
        <x:v>0</x:v>
      </x:c>
      <x:c r="F21" s="750">
        <x:v>0</x:v>
      </x:c>
      <x:c r="G21" s="750">
        <x:v>0</x:v>
      </x:c>
      <x:c r="H21" s="750">
        <x:v>0</x:v>
      </x:c>
      <x:c r="I21" s="750">
        <x:v>0</x:v>
      </x:c>
      <x:c r="J21" s="750">
        <x:v>0</x:v>
      </x:c>
      <x:c r="K21" s="750">
        <x:v>0</x:v>
      </x:c>
      <x:c r="L21" s="750">
        <x:v>0</x:v>
      </x:c>
      <x:c r="M21" s="750">
        <x:v>920.0101</x:v>
      </x:c>
      <x:c r="N21" s="750">
        <x:v>0</x:v>
      </x:c>
      <x:c r="O21" s="750">
        <x:v>12112.60887</x:v>
      </x:c>
      <x:c r="P21" s="750">
        <x:v>0</x:v>
      </x:c>
      <x:c r="Q21" s="750">
        <x:v>0</x:v>
      </x:c>
      <x:c r="R21" s="750">
        <x:v>0</x:v>
      </x:c>
      <x:c r="S21" s="750">
        <x:f>+SUM(D21:R21)</x:f>
      </x:c>
      <x:c r="T21" s="750"/>
      <x:c r="U21" s="9"/>
    </x:row>
    <x:row r="22" spans="1:129" ht="20.1" customHeight="1" s="249" customFormat="1">
      <x:c r="A22" s="36"/>
      <x:c r="B22" s="843">
        <x:v>16</x:v>
      </x:c>
      <x:c r="C22" s="844" t="s">
        <x:v>522</x:v>
      </x:c>
      <x:c r="D22" s="819">
        <x:v>0</x:v>
      </x:c>
      <x:c r="E22" s="819">
        <x:v>0</x:v>
      </x:c>
      <x:c r="F22" s="819">
        <x:v>0</x:v>
      </x:c>
      <x:c r="G22" s="819">
        <x:v>0</x:v>
      </x:c>
      <x:c r="H22" s="819">
        <x:v>0</x:v>
      </x:c>
      <x:c r="I22" s="819">
        <x:v>0</x:v>
      </x:c>
      <x:c r="J22" s="819">
        <x:v>0</x:v>
      </x:c>
      <x:c r="K22" s="819">
        <x:v>0</x:v>
      </x:c>
      <x:c r="L22" s="819">
        <x:v>0</x:v>
      </x:c>
      <x:c r="M22" s="819">
        <x:v>30574.65947</x:v>
      </x:c>
      <x:c r="N22" s="819">
        <x:v>0</x:v>
      </x:c>
      <x:c r="O22" s="819">
        <x:v>0</x:v>
      </x:c>
      <x:c r="P22" s="819">
        <x:v>0</x:v>
      </x:c>
      <x:c r="Q22" s="819">
        <x:v>0</x:v>
      </x:c>
      <x:c r="R22" s="819">
        <x:v>0</x:v>
      </x:c>
      <x:c r="S22" s="819">
        <x:f>+SUM(D22:R22)</x:f>
      </x:c>
      <x:c r="T22" s="819"/>
      <x:c r="U22" s="9"/>
    </x:row>
    <x:row r="23" spans="1:129" ht="20.1" customHeight="1" s="173" customFormat="1">
      <x:c r="A23" s="36"/>
      <x:c r="B23" s="845">
        <x:v>17</x:v>
      </x:c>
      <x:c r="C23" s="753" t="s">
        <x:v>714</x:v>
      </x:c>
      <x:c r="D23" s="752">
        <x:v>25868215.6386</x:v>
      </x:c>
      <x:c r="E23" s="752">
        <x:v>48890.3295500001</x:v>
      </x:c>
      <x:c r="F23" s="752">
        <x:v>11610.36233</x:v>
      </x:c>
      <x:c r="G23" s="752">
        <x:v>0.80007</x:v>
      </x:c>
      <x:c r="H23" s="752">
        <x:v>1402694.91318</x:v>
      </x:c>
      <x:c r="I23" s="752">
        <x:v>978712.15057</x:v>
      </x:c>
      <x:c r="J23" s="752">
        <x:v>870200.91093</x:v>
      </x:c>
      <x:c r="K23" s="752">
        <x:v>0</x:v>
      </x:c>
      <x:c r="L23" s="752">
        <x:v>5920686.49169</x:v>
      </x:c>
      <x:c r="M23" s="752">
        <x:v>5943811.64239</x:v>
      </x:c>
      <x:c r="N23" s="752">
        <x:v>915145.43571</x:v>
      </x:c>
      <x:c r="O23" s="752">
        <x:v>12112.60887</x:v>
      </x:c>
      <x:c r="P23" s="752">
        <x:v>0</x:v>
      </x:c>
      <x:c r="Q23" s="752">
        <x:v>0</x:v>
      </x:c>
      <x:c r="R23" s="752">
        <x:v>42387.51675</x:v>
      </x:c>
      <x:c r="S23" s="752">
        <x:v>42014468.80064</x:v>
      </x:c>
      <x:c r="T23" s="752">
        <x:f>SUM(T7:T16)</x:f>
      </x:c>
      <x:c r="U23" s="9"/>
    </x:row>
    <x:row r="24" spans="1:129" s="11" customFormat="1">
      <x:c r="A24" s="36"/>
      <x:c r="B24" s="1209"/>
      <x:c r="C24" s="1209"/>
      <x:c r="D24" s="1209"/>
      <x:c r="E24" s="1209"/>
      <x:c r="F24" s="1209"/>
      <x:c r="G24" s="1209"/>
      <x:c r="H24" s="1209"/>
      <x:c r="I24" s="1209"/>
      <x:c r="J24" s="1209"/>
      <x:c r="K24" s="1209"/>
      <x:c r="L24" s="1209"/>
      <x:c r="M24" s="1209"/>
      <x:c r="N24" s="1209"/>
      <x:c r="O24" s="1209"/>
      <x:c r="P24" s="1209"/>
      <x:c r="Q24" s="1209"/>
      <x:c r="R24" s="1209"/>
      <x:c r="S24" s="1209"/>
      <x:c r="U24" s="9"/>
      <x:c r="V24" s="1209"/>
      <x:c r="W24" s="1209"/>
      <x:c r="X24" s="1209"/>
      <x:c r="Y24" s="1209"/>
      <x:c r="Z24" s="1209"/>
      <x:c r="AA24" s="1209"/>
      <x:c r="AB24" s="1209"/>
      <x:c r="AC24" s="1209"/>
      <x:c r="AD24" s="1209"/>
      <x:c r="AE24" s="1209"/>
      <x:c r="AF24" s="1209"/>
      <x:c r="AG24" s="1209"/>
      <x:c r="AH24" s="1209"/>
      <x:c r="AI24" s="1209"/>
      <x:c r="AJ24" s="1209"/>
      <x:c r="AK24" s="1209"/>
      <x:c r="AL24" s="1209"/>
      <x:c r="AM24" s="1209"/>
      <x:c r="AN24" s="1209"/>
      <x:c r="AO24" s="1209"/>
      <x:c r="AP24" s="1209"/>
      <x:c r="AQ24" s="1209"/>
      <x:c r="AR24" s="1209"/>
      <x:c r="AS24" s="1209"/>
      <x:c r="AT24" s="1209"/>
      <x:c r="AU24" s="1209"/>
      <x:c r="AV24" s="1209"/>
      <x:c r="AW24" s="1209"/>
      <x:c r="AX24" s="1209"/>
      <x:c r="AY24" s="1209"/>
      <x:c r="AZ24" s="1209"/>
      <x:c r="BA24" s="1209"/>
      <x:c r="BB24" s="1209"/>
      <x:c r="BC24" s="1209"/>
      <x:c r="BD24" s="1209"/>
      <x:c r="BE24" s="1209"/>
      <x:c r="BF24" s="1209"/>
      <x:c r="BG24" s="1209"/>
      <x:c r="BH24" s="1209"/>
      <x:c r="BI24" s="1209"/>
      <x:c r="BJ24" s="1209"/>
      <x:c r="BK24" s="1209"/>
      <x:c r="BL24" s="1209"/>
      <x:c r="BM24" s="1209"/>
      <x:c r="BN24" s="1209"/>
      <x:c r="BO24" s="1209"/>
      <x:c r="BP24" s="1209"/>
      <x:c r="BQ24" s="1209"/>
      <x:c r="BR24" s="1209"/>
      <x:c r="BS24" s="1209"/>
      <x:c r="BT24" s="1209"/>
      <x:c r="BU24" s="1209"/>
      <x:c r="BV24" s="1209"/>
      <x:c r="BW24" s="1209"/>
      <x:c r="BX24" s="1209"/>
      <x:c r="BY24" s="1209"/>
      <x:c r="BZ24" s="1209"/>
      <x:c r="CA24" s="1209"/>
      <x:c r="CB24" s="1209"/>
      <x:c r="CC24" s="1209"/>
      <x:c r="CD24" s="1209"/>
      <x:c r="CE24" s="1209"/>
      <x:c r="CF24" s="1209"/>
      <x:c r="CG24" s="1209"/>
      <x:c r="CH24" s="1209"/>
      <x:c r="CI24" s="1209"/>
      <x:c r="CJ24" s="1209"/>
      <x:c r="CK24" s="1209"/>
      <x:c r="CL24" s="1209"/>
      <x:c r="CM24" s="1209"/>
      <x:c r="CN24" s="1209"/>
      <x:c r="CO24" s="1209"/>
      <x:c r="CP24" s="1209"/>
      <x:c r="CQ24" s="1209"/>
      <x:c r="CR24" s="1209"/>
      <x:c r="CS24" s="1209"/>
      <x:c r="CT24" s="1209"/>
      <x:c r="CU24" s="1209"/>
      <x:c r="CV24" s="1209"/>
      <x:c r="CW24" s="1209"/>
      <x:c r="CX24" s="1209"/>
      <x:c r="CY24" s="1209"/>
      <x:c r="CZ24" s="1209"/>
      <x:c r="DA24" s="1209"/>
      <x:c r="DB24" s="1209"/>
      <x:c r="DC24" s="1209"/>
      <x:c r="DD24" s="1209"/>
      <x:c r="DE24" s="1209"/>
      <x:c r="DF24" s="1209"/>
      <x:c r="DG24" s="1209"/>
      <x:c r="DH24" s="1209"/>
      <x:c r="DI24" s="1209"/>
      <x:c r="DJ24" s="1209"/>
    </x:row>
    <x:row r="26" spans="1:129" s="1324" customFormat="1">
      <x:c r="A26" s="36"/>
      <x:c r="T26" s="9"/>
      <x:c r="U26" s="9"/>
    </x:row>
  </x:sheetData>
  <x:mergeCells count="4">
    <x:mergeCell ref="C4:C6"/>
    <x:mergeCell ref="D4:R4"/>
    <x:mergeCell ref="S4:S5"/>
    <x:mergeCell ref="T4:T5"/>
  </x:mergeCells>
  <x:hyperlinks>
    <x:hyperlink ref="V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7A572FD-A35A-4853-A307-102CC08D84E5}" mc:Ignorable="x14ac xr xr2 xr3">
  <x:sheetPr>
    <x:outlinePr summaryBelow="1" summaryRight="1"/>
  </x:sheetPr>
  <x:dimension ref="A1:AG140"/>
  <x:sheetViews>
    <x:sheetView showGridLines="0" zoomScale="90" zoomScaleNormal="90" workbookViewId="0">
      <x:selection activeCell="B1" sqref="B1"/>
    </x:sheetView>
  </x:sheetViews>
  <x:sheetFormatPr defaultColWidth="11.570312" defaultRowHeight="14.25"/>
  <x:cols>
    <x:col min="1" max="1" width="4.710938" style="36" customWidth="1"/>
    <x:col min="2" max="2" width="20.285156" style="6" customWidth="1"/>
    <x:col min="3" max="3" width="18.710938" style="7" bestFit="1" customWidth="1"/>
    <x:col min="4" max="4" width="14.285156" style="6" bestFit="1" customWidth="1"/>
    <x:col min="5" max="5" width="13.570312" style="6" customWidth="1"/>
    <x:col min="6" max="6" width="13.570312" style="1038" customWidth="1"/>
    <x:col min="7" max="10" width="13.570312" style="6" customWidth="1"/>
    <x:col min="11" max="11" width="14.855469" style="1038" customWidth="1"/>
    <x:col min="12" max="14" width="13.570312" style="6" customWidth="1"/>
    <x:col min="15" max="15" width="16.710938" style="6" customWidth="1"/>
    <x:col min="16" max="16" width="4.710938" style="9" customWidth="1"/>
    <x:col min="17" max="17" width="16.855469" style="6" customWidth="1"/>
    <x:col min="18" max="18" width="22.570312" style="6" customWidth="1"/>
    <x:col min="19" max="19" width="32.710938" style="6" customWidth="1"/>
    <x:col min="20" max="16384" width="11.570312" style="6" customWidth="1"/>
  </x:cols>
  <x:sheetData>
    <x:row r="1" spans="1:33" ht="18.75" customHeight="1">
      <x:c r="B1" s="12" t="s">
        <x:v>720</x:v>
      </x:c>
      <x:c r="N1" s="846"/>
      <x:c r="P1" s="1245"/>
      <x:c r="Q1" s="1224" t="s">
        <x:v>104</x:v>
      </x:c>
    </x:row>
    <x:row r="2" spans="1:33">
      <x:c r="B2" s="236" t="s">
        <x:v>105</x:v>
      </x:c>
    </x:row>
    <x:row r="3" spans="1:33" ht="15" customHeight="1">
      <x:c r="A3" s="11"/>
      <x:c r="B3" s="847"/>
    </x:row>
    <x:row r="4" spans="1:33" ht="63.75" customHeight="1" s="173" customFormat="1">
      <x:c r="A4" s="11"/>
      <x:c r="B4" s="772" t="s">
        <x:v>721</x:v>
      </x:c>
      <x:c r="C4" s="386" t="s">
        <x:v>524</x:v>
      </x:c>
      <x:c r="D4" s="386" t="s">
        <x:v>722</x:v>
      </x:c>
      <x:c r="E4" s="386" t="s">
        <x:v>723</x:v>
      </x:c>
      <x:c r="F4" s="1039" t="s">
        <x:v>724</x:v>
      </x:c>
      <x:c r="G4" s="386" t="s">
        <x:v>725</x:v>
      </x:c>
      <x:c r="H4" s="386" t="s">
        <x:v>525</x:v>
      </x:c>
      <x:c r="I4" s="386" t="s">
        <x:v>526</x:v>
      </x:c>
      <x:c r="J4" s="386" t="s">
        <x:v>527</x:v>
      </x:c>
      <x:c r="K4" s="1039" t="s">
        <x:v>726</x:v>
      </x:c>
      <x:c r="L4" s="386" t="s">
        <x:v>727</x:v>
      </x:c>
      <x:c r="M4" s="386" t="s">
        <x:v>529</x:v>
      </x:c>
      <x:c r="N4" s="386" t="s">
        <x:v>728</x:v>
      </x:c>
      <x:c r="O4" s="386" t="s">
        <x:v>729</x:v>
      </x:c>
      <x:c r="P4" s="9"/>
    </x:row>
    <x:row r="5" spans="1:33" ht="13.5" customHeight="1" s="173" customFormat="1">
      <x:c r="A5" s="191"/>
      <x:c r="B5" s="353"/>
      <x:c r="C5" s="380" t="s">
        <x:v>322</x:v>
      </x:c>
      <x:c r="D5" s="380" t="s">
        <x:v>323</x:v>
      </x:c>
      <x:c r="E5" s="380" t="s">
        <x:v>324</x:v>
      </x:c>
      <x:c r="F5" s="1040" t="s">
        <x:v>361</x:v>
      </x:c>
      <x:c r="G5" s="380" t="s">
        <x:v>362</x:v>
      </x:c>
      <x:c r="H5" s="380" t="s">
        <x:v>429</x:v>
      </x:c>
      <x:c r="I5" s="380" t="s">
        <x:v>430</x:v>
      </x:c>
      <x:c r="J5" s="380" t="s">
        <x:v>431</x:v>
      </x:c>
      <x:c r="K5" s="1040" t="s">
        <x:v>432</x:v>
      </x:c>
      <x:c r="L5" s="380" t="s">
        <x:v>433</x:v>
      </x:c>
      <x:c r="M5" s="380" t="s">
        <x:v>434</x:v>
      </x:c>
      <x:c r="N5" s="380" t="s">
        <x:v>435</x:v>
      </x:c>
      <x:c r="O5" s="380" t="s">
        <x:v>436</x:v>
      </x:c>
      <x:c r="P5" s="1316"/>
    </x:row>
    <x:row r="6" spans="1:33" ht="20.1" customHeight="1" s="387" customFormat="1">
      <x:c r="A6" s="191"/>
      <x:c r="B6" s="1340" t="s">
        <x:v>530</x:v>
      </x:c>
      <x:c r="C6" s="1340"/>
      <x:c r="D6" s="1340"/>
      <x:c r="E6" s="1340"/>
      <x:c r="F6" s="1041"/>
      <x:c r="G6" s="388"/>
      <x:c r="H6" s="388"/>
      <x:c r="I6" s="388"/>
      <x:c r="J6" s="388"/>
      <x:c r="K6" s="1041"/>
      <x:c r="L6" s="388"/>
      <x:c r="M6" s="388"/>
      <x:c r="N6" s="388"/>
      <x:c r="O6" s="388"/>
      <x:c r="P6" s="1317"/>
      <x:c r="R6" s="1341"/>
      <x:c r="S6" s="1341"/>
      <x:c r="T6" s="1341"/>
      <x:c r="U6" s="1341"/>
      <x:c r="V6" s="1341"/>
      <x:c r="W6" s="1341"/>
      <x:c r="X6" s="1341"/>
      <x:c r="Y6" s="1341"/>
      <x:c r="Z6" s="1341"/>
      <x:c r="AA6" s="1341"/>
      <x:c r="AB6" s="1341"/>
      <x:c r="AC6" s="1341"/>
      <x:c r="AD6" s="1341"/>
      <x:c r="AE6" s="1341"/>
      <x:c r="AF6" s="1341"/>
      <x:c r="AG6" s="1341"/>
    </x:row>
    <x:row r="7" spans="1:33" ht="20.1" customHeight="1" s="389" customFormat="1">
      <x:c r="A7" s="191"/>
      <x:c r="B7" s="1342"/>
      <x:c r="C7" s="1343" t="s">
        <x:v>531</x:v>
      </x:c>
      <x:c r="D7" s="392">
        <x:v>6.60235</x:v>
      </x:c>
      <x:c r="E7" s="392">
        <x:v>112045.74264</x:v>
      </x:c>
      <x:c r="F7" s="1042">
        <x:v>1.283</x:v>
      </x:c>
      <x:c r="G7" s="392">
        <x:v>143757.68022</x:v>
      </x:c>
      <x:c r="H7" s="393">
        <x:v>0.0005</x:v>
      </x:c>
      <x:c r="I7" s="392">
        <x:v>6</x:v>
      </x:c>
      <x:c r="J7" s="393">
        <x:v>0.2979</x:v>
      </x:c>
      <x:c r="K7" s="1042">
        <x:v>1.16</x:v>
      </x:c>
      <x:c r="L7" s="392">
        <x:v>13207.43882</x:v>
      </x:c>
      <x:c r="M7" s="1344">
        <x:f>+IFERROR(L7/G7,0)</x:f>
      </x:c>
      <x:c r="N7" s="392">
        <x:v>22.21808</x:v>
      </x:c>
      <x:c r="O7" s="392">
        <x:v>-4.6629</x:v>
      </x:c>
      <x:c r="P7" s="1317"/>
      <x:c r="R7" s="1341"/>
      <x:c r="S7" s="1341"/>
      <x:c r="T7" s="1341"/>
      <x:c r="U7" s="1341"/>
      <x:c r="V7" s="1341"/>
      <x:c r="W7" s="1341"/>
      <x:c r="X7" s="1341"/>
      <x:c r="Y7" s="1341"/>
      <x:c r="Z7" s="1341"/>
      <x:c r="AA7" s="1341"/>
      <x:c r="AB7" s="1341"/>
      <x:c r="AC7" s="1341"/>
      <x:c r="AD7" s="1341"/>
      <x:c r="AE7" s="1341"/>
      <x:c r="AF7" s="1341"/>
      <x:c r="AG7" s="1341"/>
    </x:row>
    <x:row r="8" spans="1:33" ht="20.1" customHeight="1" s="387" customFormat="1">
      <x:c r="A8" s="191"/>
      <x:c r="B8" s="1345"/>
      <x:c r="C8" s="1346" t="s">
        <x:v>730</x:v>
      </x:c>
      <x:c r="D8" s="378">
        <x:v>0.50125</x:v>
      </x:c>
      <x:c r="E8" s="378">
        <x:v>107055.75393</x:v>
      </x:c>
      <x:c r="F8" s="1043">
        <x:v>1.3195</x:v>
      </x:c>
      <x:c r="G8" s="378">
        <x:v>141263.2675</x:v>
      </x:c>
      <x:c r="H8" s="382">
        <x:v>0.0005</x:v>
      </x:c>
      <x:c r="I8" s="378">
        <x:v>2</x:v>
      </x:c>
      <x:c r="J8" s="382">
        <x:v>0.2917</x:v>
      </x:c>
      <x:c r="K8" s="1043">
        <x:v>1.09</x:v>
      </x:c>
      <x:c r="L8" s="378">
        <x:v>11406.89449</x:v>
      </x:c>
      <x:c r="M8" s="1347">
        <x:f>+IFERROR(L8/G8,0)</x:f>
      </x:c>
      <x:c r="N8" s="378">
        <x:v>20.6071</x:v>
      </x:c>
      <x:c r="O8" s="378">
        <x:v>-4.60639</x:v>
      </x:c>
      <x:c r="P8" s="1319"/>
      <x:c r="R8" s="1341"/>
      <x:c r="S8" s="1341"/>
      <x:c r="T8" s="1341"/>
      <x:c r="U8" s="1341"/>
      <x:c r="V8" s="1341"/>
      <x:c r="W8" s="1341"/>
      <x:c r="X8" s="1341"/>
      <x:c r="Y8" s="1341"/>
      <x:c r="Z8" s="1341"/>
      <x:c r="AA8" s="1341"/>
      <x:c r="AB8" s="1341"/>
      <x:c r="AC8" s="1341"/>
      <x:c r="AD8" s="1341"/>
      <x:c r="AE8" s="1341"/>
      <x:c r="AF8" s="1341"/>
      <x:c r="AG8" s="1341"/>
    </x:row>
    <x:row r="9" spans="1:33" ht="20.1" customHeight="1" s="387" customFormat="1">
      <x:c r="A9" s="191"/>
      <x:c r="B9" s="1345"/>
      <x:c r="C9" s="1346" t="s">
        <x:v>731</x:v>
      </x:c>
      <x:c r="D9" s="378">
        <x:v>6.1011</x:v>
      </x:c>
      <x:c r="E9" s="378">
        <x:v>4989.98871</x:v>
      </x:c>
      <x:c r="F9" s="1043">
        <x:v>0.4987</x:v>
      </x:c>
      <x:c r="G9" s="378">
        <x:v>2494.41272</x:v>
      </x:c>
      <x:c r="H9" s="382">
        <x:v>0.001</x:v>
      </x:c>
      <x:c r="I9" s="378">
        <x:v>4</x:v>
      </x:c>
      <x:c r="J9" s="382">
        <x:v>0.6458</x:v>
      </x:c>
      <x:c r="K9" s="1043">
        <x:v>4.92</x:v>
      </x:c>
      <x:c r="L9" s="378">
        <x:v>1800.54433</x:v>
      </x:c>
      <x:c r="M9" s="1347">
        <x:f>+IFERROR(L9/G9,0)</x:f>
      </x:c>
      <x:c r="N9" s="378">
        <x:v>1.61098</x:v>
      </x:c>
      <x:c r="O9" s="378">
        <x:v>-0.05651</x:v>
      </x:c>
      <x:c r="P9" s="1320"/>
      <x:c r="R9" s="1341"/>
      <x:c r="S9" s="1341"/>
      <x:c r="T9" s="1341"/>
      <x:c r="U9" s="1341"/>
      <x:c r="V9" s="1341"/>
      <x:c r="W9" s="1341"/>
      <x:c r="X9" s="1341"/>
      <x:c r="Y9" s="1341"/>
      <x:c r="Z9" s="1341"/>
      <x:c r="AA9" s="1341"/>
      <x:c r="AB9" s="1341"/>
      <x:c r="AC9" s="1341"/>
      <x:c r="AD9" s="1341"/>
      <x:c r="AE9" s="1341"/>
      <x:c r="AF9" s="1341"/>
      <x:c r="AG9" s="1341"/>
    </x:row>
    <x:row r="10" spans="1:33" ht="20.1" customHeight="1" s="389" customFormat="1">
      <x:c r="A10" s="191"/>
      <x:c r="B10" s="1348"/>
      <x:c r="C10" s="1349" t="s">
        <x:v>532</x:v>
      </x:c>
      <x:c r="D10" s="398">
        <x:v>1204195.19773</x:v>
      </x:c>
      <x:c r="E10" s="398">
        <x:v>1478806.7165</x:v>
      </x:c>
      <x:c r="F10" s="1044">
        <x:v>0.6401</x:v>
      </x:c>
      <x:c r="G10" s="398">
        <x:v>2150835.89845</x:v>
      </x:c>
      <x:c r="H10" s="399">
        <x:v>0.002</x:v>
      </x:c>
      <x:c r="I10" s="398">
        <x:v>198</x:v>
      </x:c>
      <x:c r="J10" s="399">
        <x:v>0.2904</x:v>
      </x:c>
      <x:c r="K10" s="1044">
        <x:v>1.53</x:v>
      </x:c>
      <x:c r="L10" s="398">
        <x:v>511718.25188</x:v>
      </x:c>
      <x:c r="M10" s="1350">
        <x:f>+IFERROR(L10/G10,0)</x:f>
      </x:c>
      <x:c r="N10" s="398">
        <x:v>1249.35829</x:v>
      </x:c>
      <x:c r="O10" s="398">
        <x:v>-573.84017</x:v>
      </x:c>
      <x:c r="P10" s="1320"/>
      <x:c r="R10" s="1341"/>
      <x:c r="S10" s="1341"/>
      <x:c r="T10" s="1341"/>
      <x:c r="U10" s="1341"/>
      <x:c r="V10" s="1341"/>
      <x:c r="W10" s="1341"/>
      <x:c r="X10" s="1341"/>
      <x:c r="Y10" s="1341"/>
      <x:c r="Z10" s="1341"/>
      <x:c r="AA10" s="1341"/>
      <x:c r="AB10" s="1341"/>
      <x:c r="AC10" s="1341"/>
      <x:c r="AD10" s="1341"/>
      <x:c r="AE10" s="1341"/>
      <x:c r="AF10" s="1341"/>
      <x:c r="AG10" s="1341"/>
    </x:row>
    <x:row r="11" spans="1:33" ht="20.1" customHeight="1" s="389" customFormat="1">
      <x:c r="A11" s="191"/>
      <x:c r="B11" s="1348"/>
      <x:c r="C11" s="1349" t="s">
        <x:v>533</x:v>
      </x:c>
      <x:c r="D11" s="398">
        <x:v>201698.091</x:v>
      </x:c>
      <x:c r="E11" s="398">
        <x:v>528673.52056</x:v>
      </x:c>
      <x:c r="F11" s="1044">
        <x:v>0.6649</x:v>
      </x:c>
      <x:c r="G11" s="398">
        <x:v>553239.37046</x:v>
      </x:c>
      <x:c r="H11" s="399">
        <x:v>0.004</x:v>
      </x:c>
      <x:c r="I11" s="398">
        <x:v>227</x:v>
      </x:c>
      <x:c r="J11" s="399">
        <x:v>0.3604</x:v>
      </x:c>
      <x:c r="K11" s="1044">
        <x:v>1.77</x:v>
      </x:c>
      <x:c r="L11" s="398">
        <x:v>253239.85078</x:v>
      </x:c>
      <x:c r="M11" s="1350">
        <x:f>+IFERROR(L11/G11,0)</x:f>
      </x:c>
      <x:c r="N11" s="398">
        <x:v>797.55226</x:v>
      </x:c>
      <x:c r="O11" s="398">
        <x:v>-445.71954</x:v>
      </x:c>
      <x:c r="P11" s="1320"/>
      <x:c r="R11" s="1341"/>
      <x:c r="S11" s="1341"/>
      <x:c r="T11" s="1341"/>
      <x:c r="U11" s="1341"/>
      <x:c r="V11" s="1341"/>
      <x:c r="W11" s="1341"/>
      <x:c r="X11" s="1341"/>
      <x:c r="Y11" s="1341"/>
      <x:c r="Z11" s="1341"/>
      <x:c r="AA11" s="1341"/>
      <x:c r="AB11" s="1341"/>
      <x:c r="AC11" s="1341"/>
      <x:c r="AD11" s="1341"/>
      <x:c r="AE11" s="1341"/>
      <x:c r="AF11" s="1341"/>
      <x:c r="AG11" s="1341"/>
    </x:row>
    <x:row r="12" spans="1:33" ht="20.1" customHeight="1" s="389" customFormat="1">
      <x:c r="A12" s="191"/>
      <x:c r="B12" s="1348"/>
      <x:c r="C12" s="1349" t="s">
        <x:v>534</x:v>
      </x:c>
      <x:c r="D12" s="398">
        <x:v>759157.74279</x:v>
      </x:c>
      <x:c r="E12" s="398">
        <x:v>566728.25359</x:v>
      </x:c>
      <x:c r="F12" s="1044">
        <x:v>0.6174</x:v>
      </x:c>
      <x:c r="G12" s="398">
        <x:v>1109049.20064</x:v>
      </x:c>
      <x:c r="H12" s="399">
        <x:v>0.007</x:v>
      </x:c>
      <x:c r="I12" s="398">
        <x:v>207</x:v>
      </x:c>
      <x:c r="J12" s="399">
        <x:v>0.3259</x:v>
      </x:c>
      <x:c r="K12" s="1044">
        <x:v>2.84</x:v>
      </x:c>
      <x:c r="L12" s="398">
        <x:v>706673.09004</x:v>
      </x:c>
      <x:c r="M12" s="1350">
        <x:f>+IFERROR(L12/G12,0)</x:f>
      </x:c>
      <x:c r="N12" s="398">
        <x:v>2529.95292</x:v>
      </x:c>
      <x:c r="O12" s="398">
        <x:v>-1324.27624</x:v>
      </x:c>
      <x:c r="P12" s="1320"/>
      <x:c r="R12" s="1341"/>
      <x:c r="S12" s="1341"/>
      <x:c r="T12" s="1341"/>
      <x:c r="U12" s="1341"/>
      <x:c r="V12" s="1341"/>
      <x:c r="W12" s="1341"/>
      <x:c r="X12" s="1341"/>
      <x:c r="Y12" s="1341"/>
      <x:c r="Z12" s="1341"/>
      <x:c r="AA12" s="1341"/>
      <x:c r="AB12" s="1341"/>
      <x:c r="AC12" s="1341"/>
      <x:c r="AD12" s="1341"/>
      <x:c r="AE12" s="1341"/>
      <x:c r="AF12" s="1341"/>
      <x:c r="AG12" s="1341"/>
    </x:row>
    <x:row r="13" spans="1:33" ht="20.1" customHeight="1" s="389" customFormat="1">
      <x:c r="A13" s="191"/>
      <x:c r="B13" s="1348"/>
      <x:c r="C13" s="1349" t="s">
        <x:v>535</x:v>
      </x:c>
      <x:c r="D13" s="398">
        <x:v>587288.90147</x:v>
      </x:c>
      <x:c r="E13" s="398">
        <x:v>681973.88989</x:v>
      </x:c>
      <x:c r="F13" s="1044">
        <x:v>0.5961</x:v>
      </x:c>
      <x:c r="G13" s="398">
        <x:v>993833.30269</x:v>
      </x:c>
      <x:c r="H13" s="399">
        <x:v>0.0177</x:v>
      </x:c>
      <x:c r="I13" s="398">
        <x:v>505</x:v>
      </x:c>
      <x:c r="J13" s="399">
        <x:v>0.3695</x:v>
      </x:c>
      <x:c r="K13" s="1044">
        <x:v>2.05</x:v>
      </x:c>
      <x:c r="L13" s="398">
        <x:v>894860.14827</x:v>
      </x:c>
      <x:c r="M13" s="1350">
        <x:f>+IFERROR(L13/G13,0)</x:f>
      </x:c>
      <x:c r="N13" s="398">
        <x:v>6458.0379</x:v>
      </x:c>
      <x:c r="O13" s="398">
        <x:v>-4068.60036</x:v>
      </x:c>
      <x:c r="P13" s="1320"/>
      <x:c r="R13" s="1341"/>
      <x:c r="S13" s="1341"/>
      <x:c r="T13" s="1341"/>
      <x:c r="U13" s="1341"/>
      <x:c r="V13" s="1341"/>
      <x:c r="W13" s="1341"/>
      <x:c r="X13" s="1341"/>
      <x:c r="Y13" s="1341"/>
      <x:c r="Z13" s="1341"/>
      <x:c r="AA13" s="1341"/>
      <x:c r="AB13" s="1341"/>
      <x:c r="AC13" s="1341"/>
      <x:c r="AD13" s="1341"/>
      <x:c r="AE13" s="1341"/>
      <x:c r="AF13" s="1341"/>
      <x:c r="AG13" s="1341"/>
    </x:row>
    <x:row r="14" spans="1:33" ht="20.1" customHeight="1" s="387" customFormat="1">
      <x:c r="A14" s="191"/>
      <x:c r="B14" s="1345"/>
      <x:c r="C14" s="1346" t="s">
        <x:v>732</x:v>
      </x:c>
      <x:c r="D14" s="378">
        <x:v>268052.7394</x:v>
      </x:c>
      <x:c r="E14" s="378">
        <x:v>452680.69232</x:v>
      </x:c>
      <x:c r="F14" s="1043">
        <x:v>0.5799</x:v>
      </x:c>
      <x:c r="G14" s="378">
        <x:v>530570.01873</x:v>
      </x:c>
      <x:c r="H14" s="382">
        <x:v>0.013</x:v>
      </x:c>
      <x:c r="I14" s="378">
        <x:v>279</x:v>
      </x:c>
      <x:c r="J14" s="382">
        <x:v>0.3745</x:v>
      </x:c>
      <x:c r="K14" s="1043">
        <x:v>2.39</x:v>
      </x:c>
      <x:c r="L14" s="378">
        <x:v>462163.7862</x:v>
      </x:c>
      <x:c r="M14" s="1347">
        <x:f>+IFERROR(L14/G14,0)</x:f>
      </x:c>
      <x:c r="N14" s="378">
        <x:v>2583.40029</x:v>
      </x:c>
      <x:c r="O14" s="378">
        <x:v>-1334.7317</x:v>
      </x:c>
      <x:c r="P14" s="9"/>
      <x:c r="R14" s="1341"/>
      <x:c r="S14" s="1341"/>
      <x:c r="T14" s="1341"/>
      <x:c r="U14" s="1341"/>
      <x:c r="V14" s="1341"/>
      <x:c r="W14" s="1341"/>
      <x:c r="X14" s="1341"/>
      <x:c r="Y14" s="1341"/>
      <x:c r="Z14" s="1341"/>
      <x:c r="AA14" s="1341"/>
      <x:c r="AB14" s="1341"/>
      <x:c r="AC14" s="1341"/>
      <x:c r="AD14" s="1341"/>
      <x:c r="AE14" s="1341"/>
      <x:c r="AF14" s="1341"/>
      <x:c r="AG14" s="1341"/>
    </x:row>
    <x:row r="15" spans="1:33" ht="20.1" customHeight="1" s="387" customFormat="1">
      <x:c r="A15" s="191"/>
      <x:c r="B15" s="1345"/>
      <x:c r="C15" s="1346" t="s">
        <x:v>733</x:v>
      </x:c>
      <x:c r="D15" s="378">
        <x:v>319236.16207</x:v>
      </x:c>
      <x:c r="E15" s="378">
        <x:v>229293.19758</x:v>
      </x:c>
      <x:c r="F15" s="1043">
        <x:v>0.6281</x:v>
      </x:c>
      <x:c r="G15" s="378">
        <x:v>463263.28396</x:v>
      </x:c>
      <x:c r="H15" s="382">
        <x:v>0.023</x:v>
      </x:c>
      <x:c r="I15" s="378">
        <x:v>226</x:v>
      </x:c>
      <x:c r="J15" s="382">
        <x:v>0.3636</x:v>
      </x:c>
      <x:c r="K15" s="1043">
        <x:v>1.66</x:v>
      </x:c>
      <x:c r="L15" s="378">
        <x:v>432696.36207</x:v>
      </x:c>
      <x:c r="M15" s="1347">
        <x:f>+IFERROR(L15/G15,0)</x:f>
      </x:c>
      <x:c r="N15" s="378">
        <x:v>3874.63761</x:v>
      </x:c>
      <x:c r="O15" s="378">
        <x:v>-2733.86866</x:v>
      </x:c>
      <x:c r="P15" s="9"/>
      <x:c r="R15" s="1341"/>
      <x:c r="S15" s="1341"/>
      <x:c r="T15" s="1341"/>
      <x:c r="U15" s="1341"/>
      <x:c r="V15" s="1341"/>
      <x:c r="W15" s="1341"/>
      <x:c r="X15" s="1341"/>
      <x:c r="Y15" s="1341"/>
      <x:c r="Z15" s="1341"/>
      <x:c r="AA15" s="1341"/>
      <x:c r="AB15" s="1341"/>
      <x:c r="AC15" s="1341"/>
      <x:c r="AD15" s="1341"/>
      <x:c r="AE15" s="1341"/>
      <x:c r="AF15" s="1341"/>
      <x:c r="AG15" s="1341"/>
    </x:row>
    <x:row r="16" spans="1:33" ht="20.1" customHeight="1" s="389" customFormat="1">
      <x:c r="A16" s="191"/>
      <x:c r="B16" s="1348"/>
      <x:c r="C16" s="1349" t="s">
        <x:v>536</x:v>
      </x:c>
      <x:c r="D16" s="398">
        <x:v>1062975.7354</x:v>
      </x:c>
      <x:c r="E16" s="398">
        <x:v>776946.44309</x:v>
      </x:c>
      <x:c r="F16" s="1044">
        <x:v>0.5558</x:v>
      </x:c>
      <x:c r="G16" s="398">
        <x:v>1494804.99654</x:v>
      </x:c>
      <x:c r="H16" s="399">
        <x:v>0.0452</x:v>
      </x:c>
      <x:c r="I16" s="398">
        <x:v>566</x:v>
      </x:c>
      <x:c r="J16" s="399">
        <x:v>0.3621</x:v>
      </x:c>
      <x:c r="K16" s="1044">
        <x:v>2.23</x:v>
      </x:c>
      <x:c r="L16" s="398">
        <x:v>1799004.14114</x:v>
      </x:c>
      <x:c r="M16" s="1350">
        <x:f>+IFERROR(L16/G16,0)</x:f>
      </x:c>
      <x:c r="N16" s="398">
        <x:v>24713.18568</x:v>
      </x:c>
      <x:c r="O16" s="398">
        <x:v>-22800.89427</x:v>
      </x:c>
      <x:c r="P16" s="9"/>
      <x:c r="R16" s="1341"/>
      <x:c r="S16" s="1341"/>
      <x:c r="T16" s="1341"/>
      <x:c r="U16" s="1341"/>
      <x:c r="V16" s="1341"/>
      <x:c r="W16" s="1341"/>
      <x:c r="X16" s="1341"/>
      <x:c r="Y16" s="1341"/>
      <x:c r="Z16" s="1341"/>
      <x:c r="AA16" s="1341"/>
      <x:c r="AB16" s="1341"/>
      <x:c r="AC16" s="1341"/>
      <x:c r="AD16" s="1341"/>
      <x:c r="AE16" s="1341"/>
      <x:c r="AF16" s="1341"/>
      <x:c r="AG16" s="1341"/>
    </x:row>
    <x:row r="17" spans="1:33" ht="20.1" customHeight="1" s="387" customFormat="1">
      <x:c r="A17" s="191"/>
      <x:c r="B17" s="1345"/>
      <x:c r="C17" s="1346" t="s">
        <x:v>734</x:v>
      </x:c>
      <x:c r="D17" s="378">
        <x:v>732715.21866</x:v>
      </x:c>
      <x:c r="E17" s="378">
        <x:v>540839.25935</x:v>
      </x:c>
      <x:c r="F17" s="1043">
        <x:v>0.613</x:v>
      </x:c>
      <x:c r="G17" s="378">
        <x:v>1064275.17114</x:v>
      </x:c>
      <x:c r="H17" s="382">
        <x:v>0.037</x:v>
      </x:c>
      <x:c r="I17" s="378">
        <x:v>277</x:v>
      </x:c>
      <x:c r="J17" s="382">
        <x:v>0.3541</x:v>
      </x:c>
      <x:c r="K17" s="1043">
        <x:v>2.28</x:v>
      </x:c>
      <x:c r="L17" s="378">
        <x:v>1182656.68435</x:v>
      </x:c>
      <x:c r="M17" s="1347">
        <x:f>+IFERROR(L17/G17,0)</x:f>
      </x:c>
      <x:c r="N17" s="378">
        <x:v>13945.69027</x:v>
      </x:c>
      <x:c r="O17" s="378">
        <x:v>-11603.69415</x:v>
      </x:c>
      <x:c r="P17" s="9"/>
      <x:c r="R17" s="1341"/>
      <x:c r="S17" s="1341"/>
      <x:c r="T17" s="1341"/>
      <x:c r="U17" s="1341"/>
      <x:c r="V17" s="1341"/>
      <x:c r="W17" s="1341"/>
      <x:c r="X17" s="1341"/>
      <x:c r="Y17" s="1341"/>
      <x:c r="Z17" s="1341"/>
      <x:c r="AA17" s="1341"/>
      <x:c r="AB17" s="1341"/>
      <x:c r="AC17" s="1341"/>
      <x:c r="AD17" s="1341"/>
      <x:c r="AE17" s="1341"/>
      <x:c r="AF17" s="1341"/>
      <x:c r="AG17" s="1341"/>
    </x:row>
    <x:row r="18" spans="1:33" ht="20.1" customHeight="1" s="387" customFormat="1">
      <x:c r="A18" s="114"/>
      <x:c r="B18" s="1345"/>
      <x:c r="C18" s="1346" t="s">
        <x:v>735</x:v>
      </x:c>
      <x:c r="D18" s="378">
        <x:v>330260.51674</x:v>
      </x:c>
      <x:c r="E18" s="378">
        <x:v>236107.18373</x:v>
      </x:c>
      <x:c r="F18" s="1043">
        <x:v>0.4247</x:v>
      </x:c>
      <x:c r="G18" s="378">
        <x:v>430529.8254</x:v>
      </x:c>
      <x:c r="H18" s="382">
        <x:v>0.0656</x:v>
      </x:c>
      <x:c r="I18" s="378">
        <x:v>289</x:v>
      </x:c>
      <x:c r="J18" s="382">
        <x:v>0.3817</x:v>
      </x:c>
      <x:c r="K18" s="1043">
        <x:v>2.13</x:v>
      </x:c>
      <x:c r="L18" s="378">
        <x:v>616347.45679</x:v>
      </x:c>
      <x:c r="M18" s="1347">
        <x:f>+IFERROR(L18/G18,0)</x:f>
      </x:c>
      <x:c r="N18" s="378">
        <x:v>10767.4954</x:v>
      </x:c>
      <x:c r="O18" s="378">
        <x:v>-11197.20012</x:v>
      </x:c>
      <x:c r="P18" s="9"/>
      <x:c r="R18" s="1341"/>
      <x:c r="S18" s="1341"/>
      <x:c r="T18" s="1341"/>
      <x:c r="U18" s="1341"/>
      <x:c r="V18" s="1341"/>
      <x:c r="W18" s="1341"/>
      <x:c r="X18" s="1341"/>
      <x:c r="Y18" s="1341"/>
      <x:c r="Z18" s="1341"/>
      <x:c r="AA18" s="1341"/>
      <x:c r="AB18" s="1341"/>
      <x:c r="AC18" s="1341"/>
      <x:c r="AD18" s="1341"/>
      <x:c r="AE18" s="1341"/>
      <x:c r="AF18" s="1341"/>
      <x:c r="AG18" s="1341"/>
    </x:row>
    <x:row r="19" spans="1:33" ht="20.1" customHeight="1" s="389" customFormat="1">
      <x:c r="A19" s="114"/>
      <x:c r="B19" s="1348"/>
      <x:c r="C19" s="1349" t="s">
        <x:v>537</x:v>
      </x:c>
      <x:c r="D19" s="398">
        <x:v>381388.76684</x:v>
      </x:c>
      <x:c r="E19" s="398">
        <x:v>145185.03995</x:v>
      </x:c>
      <x:c r="F19" s="1044">
        <x:v>0.4952</x:v>
      </x:c>
      <x:c r="G19" s="398">
        <x:v>453282.18307</x:v>
      </x:c>
      <x:c r="H19" s="399">
        <x:v>0.1167</x:v>
      </x:c>
      <x:c r="I19" s="398">
        <x:v>244</x:v>
      </x:c>
      <x:c r="J19" s="399">
        <x:v>0.3489</x:v>
      </x:c>
      <x:c r="K19" s="1044">
        <x:v>4.07</x:v>
      </x:c>
      <x:c r="L19" s="398">
        <x:v>818008.60513</x:v>
      </x:c>
      <x:c r="M19" s="1350">
        <x:f>+IFERROR(L19/G19,0)</x:f>
      </x:c>
      <x:c r="N19" s="398">
        <x:v>18513.25435</x:v>
      </x:c>
      <x:c r="O19" s="398">
        <x:v>-17827.47899</x:v>
      </x:c>
      <x:c r="P19" s="9"/>
      <x:c r="R19" s="1341"/>
      <x:c r="S19" s="1341"/>
      <x:c r="T19" s="1341"/>
      <x:c r="U19" s="1341"/>
      <x:c r="V19" s="1341"/>
      <x:c r="W19" s="1341"/>
      <x:c r="X19" s="1341"/>
      <x:c r="Y19" s="1341"/>
      <x:c r="Z19" s="1341"/>
      <x:c r="AA19" s="1341"/>
      <x:c r="AB19" s="1341"/>
      <x:c r="AC19" s="1341"/>
      <x:c r="AD19" s="1341"/>
      <x:c r="AE19" s="1341"/>
      <x:c r="AF19" s="1341"/>
      <x:c r="AG19" s="1341"/>
    </x:row>
    <x:row r="20" spans="1:33" ht="20.1" customHeight="1" s="387" customFormat="1">
      <x:c r="A20" s="114"/>
      <x:c r="B20" s="1345"/>
      <x:c r="C20" s="1346" t="s">
        <x:v>736</x:v>
      </x:c>
      <x:c r="D20" s="378">
        <x:v>380547.637</x:v>
      </x:c>
      <x:c r="E20" s="378">
        <x:v>140894.87382</x:v>
      </x:c>
      <x:c r="F20" s="1043">
        <x:v>0.5032</x:v>
      </x:c>
      <x:c r="G20" s="378">
        <x:v>451448.33871</x:v>
      </x:c>
      <x:c r="H20" s="382">
        <x:v>0.115</x:v>
      </x:c>
      <x:c r="I20" s="378">
        <x:v>230</x:v>
      </x:c>
      <x:c r="J20" s="382">
        <x:v>0.3485</x:v>
      </x:c>
      <x:c r="K20" s="1043">
        <x:v>4.08</x:v>
      </x:c>
      <x:c r="L20" s="378">
        <x:v>814039.13724</x:v>
      </x:c>
      <x:c r="M20" s="1347">
        <x:f>+IFERROR(L20/G20,0)</x:f>
      </x:c>
      <x:c r="N20" s="378">
        <x:v>18093.04768</x:v>
      </x:c>
      <x:c r="O20" s="378">
        <x:v>-17671.23171</x:v>
      </x:c>
      <x:c r="P20" s="9"/>
      <x:c r="R20" s="1341"/>
      <x:c r="S20" s="1341"/>
      <x:c r="T20" s="1341"/>
      <x:c r="U20" s="1341"/>
      <x:c r="V20" s="1341"/>
      <x:c r="W20" s="1341"/>
      <x:c r="X20" s="1341"/>
      <x:c r="Y20" s="1341"/>
      <x:c r="Z20" s="1341"/>
      <x:c r="AA20" s="1341"/>
      <x:c r="AB20" s="1341"/>
      <x:c r="AC20" s="1341"/>
      <x:c r="AD20" s="1341"/>
      <x:c r="AE20" s="1341"/>
      <x:c r="AF20" s="1341"/>
      <x:c r="AG20" s="1341"/>
    </x:row>
    <x:row r="21" spans="1:33" ht="20.1" customHeight="1" s="387" customFormat="1">
      <x:c r="A21" s="36"/>
      <x:c r="B21" s="1345"/>
      <x:c r="C21" s="1346" t="s">
        <x:v>737</x:v>
      </x:c>
      <x:c r="D21" s="378">
        <x:v>0</x:v>
      </x:c>
      <x:c r="E21" s="378">
        <x:v>0</x:v>
      </x:c>
      <x:c r="F21" s="1043">
        <x:v>0</x:v>
      </x:c>
      <x:c r="G21" s="378">
        <x:v>0</x:v>
      </x:c>
      <x:c r="H21" s="382">
        <x:v>0</x:v>
      </x:c>
      <x:c r="I21" s="378">
        <x:v>0</x:v>
      </x:c>
      <x:c r="J21" s="382">
        <x:v>0</x:v>
      </x:c>
      <x:c r="K21" s="1043">
        <x:v>0</x:v>
      </x:c>
      <x:c r="L21" s="378">
        <x:v>0</x:v>
      </x:c>
      <x:c r="M21" s="1347">
        <x:f>+IFERROR(L21/G21,0)</x:f>
      </x:c>
      <x:c r="N21" s="378">
        <x:v>0</x:v>
      </x:c>
      <x:c r="O21" s="378">
        <x:v>0</x:v>
      </x:c>
      <x:c r="P21" s="9"/>
      <x:c r="R21" s="1341"/>
      <x:c r="S21" s="1341"/>
      <x:c r="T21" s="1341"/>
      <x:c r="U21" s="1341"/>
      <x:c r="V21" s="1341"/>
      <x:c r="W21" s="1341"/>
      <x:c r="X21" s="1341"/>
      <x:c r="Y21" s="1341"/>
      <x:c r="Z21" s="1341"/>
      <x:c r="AA21" s="1341"/>
      <x:c r="AB21" s="1341"/>
      <x:c r="AC21" s="1341"/>
      <x:c r="AD21" s="1341"/>
      <x:c r="AE21" s="1341"/>
      <x:c r="AF21" s="1341"/>
      <x:c r="AG21" s="1341"/>
    </x:row>
    <x:row r="22" spans="1:33" ht="20.1" customHeight="1" s="387" customFormat="1">
      <x:c r="A22" s="36"/>
      <x:c r="B22" s="1345"/>
      <x:c r="C22" s="1346" t="s">
        <x:v>738</x:v>
      </x:c>
      <x:c r="D22" s="378">
        <x:v>841.12984</x:v>
      </x:c>
      <x:c r="E22" s="378">
        <x:v>4290.16613</x:v>
      </x:c>
      <x:c r="F22" s="1043">
        <x:v>0.2314</x:v>
      </x:c>
      <x:c r="G22" s="378">
        <x:v>1833.84436</x:v>
      </x:c>
      <x:c r="H22" s="382">
        <x:v>0.5336</x:v>
      </x:c>
      <x:c r="I22" s="378">
        <x:v>14</x:v>
      </x:c>
      <x:c r="J22" s="382">
        <x:v>0.4431</x:v>
      </x:c>
      <x:c r="K22" s="1043">
        <x:v>1.61</x:v>
      </x:c>
      <x:c r="L22" s="378">
        <x:v>3969.46789</x:v>
      </x:c>
      <x:c r="M22" s="1347">
        <x:f>+IFERROR(L22/G22,0)</x:f>
      </x:c>
      <x:c r="N22" s="378">
        <x:v>420.20667</x:v>
      </x:c>
      <x:c r="O22" s="378">
        <x:v>-156.24728</x:v>
      </x:c>
      <x:c r="P22" s="9"/>
      <x:c r="R22" s="1341"/>
      <x:c r="S22" s="1341"/>
      <x:c r="T22" s="1341"/>
      <x:c r="U22" s="1341"/>
      <x:c r="V22" s="1341"/>
      <x:c r="W22" s="1341"/>
      <x:c r="X22" s="1341"/>
      <x:c r="Y22" s="1341"/>
      <x:c r="Z22" s="1341"/>
      <x:c r="AA22" s="1341"/>
      <x:c r="AB22" s="1341"/>
      <x:c r="AC22" s="1341"/>
      <x:c r="AD22" s="1341"/>
      <x:c r="AE22" s="1341"/>
      <x:c r="AF22" s="1341"/>
      <x:c r="AG22" s="1341"/>
    </x:row>
    <x:row r="23" spans="1:33" ht="20.1" customHeight="1" s="389" customFormat="1">
      <x:c r="A23" s="36"/>
      <x:c r="B23" s="1351"/>
      <x:c r="C23" s="1352" t="s">
        <x:v>538</x:v>
      </x:c>
      <x:c r="D23" s="402">
        <x:v>385938.24236</x:v>
      </x:c>
      <x:c r="E23" s="402">
        <x:v>98846.98932</x:v>
      </x:c>
      <x:c r="F23" s="1045">
        <x:v>0.284</x:v>
      </x:c>
      <x:c r="G23" s="402">
        <x:v>414014.77387</x:v>
      </x:c>
      <x:c r="H23" s="403">
        <x:v>1</x:v>
      </x:c>
      <x:c r="I23" s="402">
        <x:v>71</x:v>
      </x:c>
      <x:c r="J23" s="403">
        <x:v>0.6123</x:v>
      </x:c>
      <x:c r="K23" s="1045">
        <x:v>3.99</x:v>
      </x:c>
      <x:c r="L23" s="402">
        <x:v>297226.82141</x:v>
      </x:c>
      <x:c r="M23" s="1353">
        <x:f>+IFERROR(L23/G23,0)</x:f>
      </x:c>
      <x:c r="N23" s="402">
        <x:v>305749.82101</x:v>
      </x:c>
      <x:c r="O23" s="402">
        <x:v>-311808.542</x:v>
      </x:c>
      <x:c r="P23" s="9"/>
      <x:c r="R23" s="1341"/>
      <x:c r="S23" s="1341"/>
      <x:c r="T23" s="1341"/>
      <x:c r="U23" s="1341"/>
      <x:c r="V23" s="1341"/>
      <x:c r="W23" s="1341"/>
      <x:c r="X23" s="1341"/>
      <x:c r="Y23" s="1341"/>
      <x:c r="Z23" s="1341"/>
      <x:c r="AA23" s="1341"/>
      <x:c r="AB23" s="1341"/>
      <x:c r="AC23" s="1341"/>
      <x:c r="AD23" s="1341"/>
      <x:c r="AE23" s="1341"/>
      <x:c r="AF23" s="1341"/>
      <x:c r="AG23" s="1341"/>
    </x:row>
    <x:row r="24" spans="1:33" ht="20.1" customHeight="1" s="387" customFormat="1">
      <x:c r="A24" s="36"/>
      <x:c r="B24" s="1354" t="s">
        <x:v>539</x:v>
      </x:c>
      <x:c r="C24" s="1354"/>
      <x:c r="D24" s="404">
        <x:f>+D7+D10+D11+D12+D13+D16+D19+D23</x:f>
      </x:c>
      <x:c r="E24" s="404">
        <x:f>+E7+E10+E11+E12+E13+E16+E19+E23</x:f>
      </x:c>
      <x:c r="F24" s="1046">
        <x:f>+((E7*F7)+(E10*F10)+(E11*F11)+(E12*F12)+(E13*F13)+(E16*F16)+(E19*F19)+(E23*F23))/E24</x:f>
      </x:c>
      <x:c r="G24" s="404">
        <x:f>+G7+G10+G11+G12+G13+G16+G19+G23</x:f>
      </x:c>
      <x:c r="H24" s="852">
        <x:f>+((G7*H7)+(G10*H10)+(G11*H11)+(G12*H12)+(G13*H13)+(G16*H16)+(G19*H19)+(G23*H23))/G24</x:f>
      </x:c>
      <x:c r="I24" s="404">
        <x:f>+I7+I10+I11+I12+I13+I16+I19+I23</x:f>
      </x:c>
      <x:c r="J24" s="852">
        <x:f>+((G7*J7)+(G10*J10)+(G11*J11)+(G12*J12)+(G13*J13)+(G16*J16)+(G19*J19)+(G23*J23))/G24</x:f>
      </x:c>
      <x:c r="K24" s="1046">
        <x:f>+((G7*K7)+(G10*K10)+(G11*K11)+(G12*K12)+(G13*K13)+(G16*K16)+(G19*K19)+(G23*K23))/G24</x:f>
      </x:c>
      <x:c r="L24" s="404">
        <x:f>+L7+L10+L11+L12+L13+L16+L19+L23</x:f>
      </x:c>
      <x:c r="M24" s="1355">
        <x:f>+IFERROR(L24/G24,0)</x:f>
      </x:c>
      <x:c r="N24" s="404">
        <x:f>+N7+N10+N11+N12+N13+N16+N19+N23</x:f>
      </x:c>
      <x:c r="O24" s="404">
        <x:f>+O7+O10+O11+O12+O13+O16+O19+O23</x:f>
      </x:c>
      <x:c r="P24" s="9"/>
      <x:c r="R24" s="1341"/>
      <x:c r="S24" s="1341"/>
      <x:c r="T24" s="1341"/>
      <x:c r="U24" s="1341"/>
      <x:c r="V24" s="1341"/>
      <x:c r="W24" s="1341"/>
      <x:c r="X24" s="1341"/>
      <x:c r="Y24" s="1341"/>
      <x:c r="Z24" s="1341"/>
      <x:c r="AA24" s="1341"/>
      <x:c r="AB24" s="1341"/>
      <x:c r="AC24" s="1341"/>
      <x:c r="AD24" s="1341"/>
      <x:c r="AE24" s="1341"/>
      <x:c r="AF24" s="1341"/>
      <x:c r="AG24" s="1341"/>
    </x:row>
    <x:row r="25" spans="1:33" ht="20.1" customHeight="1" s="387" customFormat="1">
      <x:c r="A25" s="36"/>
      <x:c r="B25" s="1340" t="s">
        <x:v>739</x:v>
      </x:c>
      <x:c r="C25" s="1340"/>
      <x:c r="D25" s="1340"/>
      <x:c r="E25" s="1340"/>
      <x:c r="F25" s="1041"/>
      <x:c r="G25" s="388"/>
      <x:c r="H25" s="388"/>
      <x:c r="I25" s="388"/>
      <x:c r="J25" s="388"/>
      <x:c r="K25" s="1041"/>
      <x:c r="L25" s="388"/>
      <x:c r="M25" s="388"/>
      <x:c r="N25" s="388"/>
      <x:c r="O25" s="388"/>
      <x:c r="P25" s="9"/>
      <x:c r="R25" s="1341"/>
      <x:c r="S25" s="1341"/>
      <x:c r="T25" s="1341"/>
      <x:c r="U25" s="1341"/>
      <x:c r="V25" s="1341"/>
      <x:c r="W25" s="1341"/>
      <x:c r="X25" s="1341"/>
      <x:c r="Y25" s="1341"/>
      <x:c r="Z25" s="1341"/>
      <x:c r="AA25" s="1341"/>
      <x:c r="AB25" s="1341"/>
      <x:c r="AC25" s="1341"/>
      <x:c r="AD25" s="1341"/>
      <x:c r="AE25" s="1341"/>
      <x:c r="AF25" s="1341"/>
      <x:c r="AG25" s="1341"/>
    </x:row>
    <x:row r="26" spans="1:33" ht="20.1" customHeight="1" s="387" customFormat="1">
      <x:c r="A26" s="36"/>
      <x:c r="B26" s="1342"/>
      <x:c r="C26" s="1343" t="s">
        <x:v>531</x:v>
      </x:c>
      <x:c r="D26" s="392">
        <x:v>6457.27927</x:v>
      </x:c>
      <x:c r="E26" s="392">
        <x:v>3327.19043</x:v>
      </x:c>
      <x:c r="F26" s="1042">
        <x:v>0.8577</x:v>
      </x:c>
      <x:c r="G26" s="392">
        <x:v>9310.90502</x:v>
      </x:c>
      <x:c r="H26" s="393">
        <x:v>0.001</x:v>
      </x:c>
      <x:c r="I26" s="392">
        <x:v>86</x:v>
      </x:c>
      <x:c r="J26" s="393">
        <x:v>0.4278</x:v>
      </x:c>
      <x:c r="K26" s="1042">
        <x:v>2.65</x:v>
      </x:c>
      <x:c r="L26" s="392">
        <x:v>1646.18545</x:v>
      </x:c>
      <x:c r="M26" s="1344">
        <x:f>+IFERROR(L26/G26,0)</x:f>
      </x:c>
      <x:c r="N26" s="392">
        <x:v>3.86651</x:v>
      </x:c>
      <x:c r="O26" s="392">
        <x:v>-7.76405</x:v>
      </x:c>
      <x:c r="P26" s="9"/>
      <x:c r="R26" s="1341"/>
      <x:c r="S26" s="1341"/>
      <x:c r="T26" s="1341"/>
      <x:c r="U26" s="1341"/>
      <x:c r="V26" s="1341"/>
      <x:c r="W26" s="1341"/>
      <x:c r="X26" s="1341"/>
      <x:c r="Y26" s="1341"/>
      <x:c r="Z26" s="1341"/>
      <x:c r="AA26" s="1341"/>
      <x:c r="AB26" s="1341"/>
      <x:c r="AC26" s="1341"/>
      <x:c r="AD26" s="1341"/>
      <x:c r="AE26" s="1341"/>
      <x:c r="AF26" s="1341"/>
      <x:c r="AG26" s="1341"/>
    </x:row>
    <x:row r="27" spans="1:33" ht="20.1" customHeight="1" s="387" customFormat="1">
      <x:c r="A27" s="36"/>
      <x:c r="B27" s="1345"/>
      <x:c r="C27" s="1346" t="s">
        <x:v>730</x:v>
      </x:c>
      <x:c r="D27" s="378">
        <x:v>222.14198</x:v>
      </x:c>
      <x:c r="E27" s="378">
        <x:v>172</x:v>
      </x:c>
      <x:c r="F27" s="1043">
        <x:v>1.3747</x:v>
      </x:c>
      <x:c r="G27" s="378">
        <x:v>458.58977</x:v>
      </x:c>
      <x:c r="H27" s="382">
        <x:v>0.0005</x:v>
      </x:c>
      <x:c r="I27" s="378">
        <x:v>2</x:v>
      </x:c>
      <x:c r="J27" s="382">
        <x:v>0.5102</x:v>
      </x:c>
      <x:c r="K27" s="1043">
        <x:v>1</x:v>
      </x:c>
      <x:c r="L27" s="378">
        <x:v>36.90622</x:v>
      </x:c>
      <x:c r="M27" s="1347">
        <x:f>+IFERROR(L27/G27,0)</x:f>
      </x:c>
      <x:c r="N27" s="378">
        <x:v>0.11699</x:v>
      </x:c>
      <x:c r="O27" s="378">
        <x:v>-0.42363</x:v>
      </x:c>
      <x:c r="P27" s="9"/>
      <x:c r="R27" s="1341"/>
      <x:c r="S27" s="1341"/>
      <x:c r="T27" s="1341"/>
      <x:c r="U27" s="1341"/>
      <x:c r="V27" s="1341"/>
      <x:c r="W27" s="1341"/>
      <x:c r="X27" s="1341"/>
      <x:c r="Y27" s="1341"/>
      <x:c r="Z27" s="1341"/>
      <x:c r="AA27" s="1341"/>
      <x:c r="AB27" s="1341"/>
      <x:c r="AC27" s="1341"/>
      <x:c r="AD27" s="1341"/>
      <x:c r="AE27" s="1341"/>
      <x:c r="AF27" s="1341"/>
      <x:c r="AG27" s="1341"/>
    </x:row>
    <x:row r="28" spans="1:33" ht="20.1" customHeight="1" s="387" customFormat="1">
      <x:c r="A28" s="36"/>
      <x:c r="B28" s="1345"/>
      <x:c r="C28" s="1346" t="s">
        <x:v>731</x:v>
      </x:c>
      <x:c r="D28" s="378">
        <x:v>6235.13729</x:v>
      </x:c>
      <x:c r="E28" s="378">
        <x:v>3155.19043</x:v>
      </x:c>
      <x:c r="F28" s="1043">
        <x:v>0.8295</x:v>
      </x:c>
      <x:c r="G28" s="378">
        <x:v>8852.31526</x:v>
      </x:c>
      <x:c r="H28" s="382">
        <x:v>0.001</x:v>
      </x:c>
      <x:c r="I28" s="378">
        <x:v>84</x:v>
      </x:c>
      <x:c r="J28" s="382">
        <x:v>0.4236</x:v>
      </x:c>
      <x:c r="K28" s="1043">
        <x:v>2.74</x:v>
      </x:c>
      <x:c r="L28" s="378">
        <x:v>1609.27923</x:v>
      </x:c>
      <x:c r="M28" s="1347">
        <x:f>+IFERROR(L28/G28,0)</x:f>
      </x:c>
      <x:c r="N28" s="378">
        <x:v>3.74953</x:v>
      </x:c>
      <x:c r="O28" s="378">
        <x:v>-7.34042</x:v>
      </x:c>
      <x:c r="P28" s="9"/>
      <x:c r="R28" s="1341"/>
      <x:c r="S28" s="1341"/>
      <x:c r="T28" s="1341"/>
      <x:c r="U28" s="1341"/>
      <x:c r="V28" s="1341"/>
      <x:c r="W28" s="1341"/>
      <x:c r="X28" s="1341"/>
      <x:c r="Y28" s="1341"/>
      <x:c r="Z28" s="1341"/>
      <x:c r="AA28" s="1341"/>
      <x:c r="AB28" s="1341"/>
      <x:c r="AC28" s="1341"/>
      <x:c r="AD28" s="1341"/>
      <x:c r="AE28" s="1341"/>
      <x:c r="AF28" s="1341"/>
      <x:c r="AG28" s="1341"/>
    </x:row>
    <x:row r="29" spans="1:33" ht="20.1" customHeight="1" s="387" customFormat="1">
      <x:c r="A29" s="36"/>
      <x:c r="B29" s="1348"/>
      <x:c r="C29" s="1349" t="s">
        <x:v>532</x:v>
      </x:c>
      <x:c r="D29" s="398">
        <x:v>40824.07949</x:v>
      </x:c>
      <x:c r="E29" s="398">
        <x:v>99888.70067</x:v>
      </x:c>
      <x:c r="F29" s="1044">
        <x:v>0.8087</x:v>
      </x:c>
      <x:c r="G29" s="398">
        <x:v>121606.12403</x:v>
      </x:c>
      <x:c r="H29" s="399">
        <x:v>0.002</x:v>
      </x:c>
      <x:c r="I29" s="398">
        <x:v>556</x:v>
      </x:c>
      <x:c r="J29" s="399">
        <x:v>0.5013</x:v>
      </x:c>
      <x:c r="K29" s="1044">
        <x:v>1.54</x:v>
      </x:c>
      <x:c r="L29" s="398">
        <x:v>32205.18673</x:v>
      </x:c>
      <x:c r="M29" s="1350">
        <x:f>+IFERROR(L29/G29,0)</x:f>
      </x:c>
      <x:c r="N29" s="398">
        <x:v>121.9334</x:v>
      </x:c>
      <x:c r="O29" s="398">
        <x:v>-52.38024</x:v>
      </x:c>
      <x:c r="P29" s="9"/>
      <x:c r="R29" s="1341"/>
      <x:c r="S29" s="1341"/>
      <x:c r="T29" s="1341"/>
      <x:c r="U29" s="1341"/>
      <x:c r="V29" s="1341"/>
      <x:c r="W29" s="1341"/>
      <x:c r="X29" s="1341"/>
      <x:c r="Y29" s="1341"/>
      <x:c r="Z29" s="1341"/>
      <x:c r="AA29" s="1341"/>
      <x:c r="AB29" s="1341"/>
      <x:c r="AC29" s="1341"/>
      <x:c r="AD29" s="1341"/>
      <x:c r="AE29" s="1341"/>
      <x:c r="AF29" s="1341"/>
      <x:c r="AG29" s="1341"/>
    </x:row>
    <x:row r="30" spans="1:33" ht="20.1" customHeight="1" s="387" customFormat="1">
      <x:c r="A30" s="36"/>
      <x:c r="B30" s="1348"/>
      <x:c r="C30" s="1349" t="s">
        <x:v>533</x:v>
      </x:c>
      <x:c r="D30" s="398">
        <x:v>119116.09785</x:v>
      </x:c>
      <x:c r="E30" s="398">
        <x:v>244949.56187</x:v>
      </x:c>
      <x:c r="F30" s="1044">
        <x:v>0.7091</x:v>
      </x:c>
      <x:c r="G30" s="398">
        <x:v>292804.44352</x:v>
      </x:c>
      <x:c r="H30" s="399">
        <x:v>0.004</x:v>
      </x:c>
      <x:c r="I30" s="398">
        <x:v>1095</x:v>
      </x:c>
      <x:c r="J30" s="399">
        <x:v>0.4752</x:v>
      </x:c>
      <x:c r="K30" s="1044">
        <x:v>1.9</x:v>
      </x:c>
      <x:c r="L30" s="398">
        <x:v>112643.82939</x:v>
      </x:c>
      <x:c r="M30" s="1350">
        <x:f>+IFERROR(L30/G30,0)</x:f>
      </x:c>
      <x:c r="N30" s="398">
        <x:v>556.54396</x:v>
      </x:c>
      <x:c r="O30" s="398">
        <x:v>-434.38213</x:v>
      </x:c>
      <x:c r="P30" s="9"/>
      <x:c r="R30" s="1341"/>
      <x:c r="S30" s="1341"/>
      <x:c r="T30" s="1341"/>
      <x:c r="U30" s="1341"/>
      <x:c r="V30" s="1341"/>
      <x:c r="W30" s="1341"/>
      <x:c r="X30" s="1341"/>
      <x:c r="Y30" s="1341"/>
      <x:c r="Z30" s="1341"/>
      <x:c r="AA30" s="1341"/>
      <x:c r="AB30" s="1341"/>
      <x:c r="AC30" s="1341"/>
      <x:c r="AD30" s="1341"/>
      <x:c r="AE30" s="1341"/>
      <x:c r="AF30" s="1341"/>
      <x:c r="AG30" s="1341"/>
    </x:row>
    <x:row r="31" spans="1:33" ht="20.1" customHeight="1" s="387" customFormat="1">
      <x:c r="A31" s="36"/>
      <x:c r="B31" s="1348"/>
      <x:c r="C31" s="1349" t="s">
        <x:v>534</x:v>
      </x:c>
      <x:c r="D31" s="398">
        <x:v>137397.68571</x:v>
      </x:c>
      <x:c r="E31" s="398">
        <x:v>215666.98134</x:v>
      </x:c>
      <x:c r="F31" s="1044">
        <x:v>0.6843</x:v>
      </x:c>
      <x:c r="G31" s="398">
        <x:v>284969.44175</x:v>
      </x:c>
      <x:c r="H31" s="399">
        <x:v>0.007</x:v>
      </x:c>
      <x:c r="I31" s="398">
        <x:v>1083</x:v>
      </x:c>
      <x:c r="J31" s="399">
        <x:v>0.4905</x:v>
      </x:c>
      <x:c r="K31" s="1044">
        <x:v>1.57</x:v>
      </x:c>
      <x:c r="L31" s="398">
        <x:v>144676.40786</x:v>
      </x:c>
      <x:c r="M31" s="1350">
        <x:f>+IFERROR(L31/G31,0)</x:f>
      </x:c>
      <x:c r="N31" s="398">
        <x:v>978.40402</x:v>
      </x:c>
      <x:c r="O31" s="398">
        <x:v>-656.40495</x:v>
      </x:c>
      <x:c r="P31" s="9"/>
      <x:c r="R31" s="1341"/>
      <x:c r="S31" s="1341"/>
      <x:c r="T31" s="1341"/>
      <x:c r="U31" s="1341"/>
      <x:c r="V31" s="1341"/>
      <x:c r="W31" s="1341"/>
      <x:c r="X31" s="1341"/>
      <x:c r="Y31" s="1341"/>
      <x:c r="Z31" s="1341"/>
      <x:c r="AA31" s="1341"/>
      <x:c r="AB31" s="1341"/>
      <x:c r="AC31" s="1341"/>
      <x:c r="AD31" s="1341"/>
      <x:c r="AE31" s="1341"/>
      <x:c r="AF31" s="1341"/>
      <x:c r="AG31" s="1341"/>
    </x:row>
    <x:row r="32" spans="1:33" ht="20.1" customHeight="1" s="387" customFormat="1">
      <x:c r="A32" s="36"/>
      <x:c r="B32" s="1348"/>
      <x:c r="C32" s="1349" t="s">
        <x:v>535</x:v>
      </x:c>
      <x:c r="D32" s="398">
        <x:v>679021.12308</x:v>
      </x:c>
      <x:c r="E32" s="398">
        <x:v>475863.56478</x:v>
      </x:c>
      <x:c r="F32" s="1044">
        <x:v>0.6205</x:v>
      </x:c>
      <x:c r="G32" s="398">
        <x:v>974298.97946</x:v>
      </x:c>
      <x:c r="H32" s="399">
        <x:v>0.0169</x:v>
      </x:c>
      <x:c r="I32" s="398">
        <x:v>2132</x:v>
      </x:c>
      <x:c r="J32" s="399">
        <x:v>0.4434</x:v>
      </x:c>
      <x:c r="K32" s="1044">
        <x:v>2.45</x:v>
      </x:c>
      <x:c r="L32" s="398">
        <x:v>714557.4612</x:v>
      </x:c>
      <x:c r="M32" s="1350">
        <x:f>+IFERROR(L32/G32,0)</x:f>
      </x:c>
      <x:c r="N32" s="398">
        <x:v>7413.72816</x:v>
      </x:c>
      <x:c r="O32" s="398">
        <x:v>-5854.85947</x:v>
      </x:c>
      <x:c r="P32" s="9"/>
      <x:c r="R32" s="1341"/>
      <x:c r="S32" s="1341"/>
      <x:c r="T32" s="1341"/>
      <x:c r="U32" s="1341"/>
      <x:c r="V32" s="1341"/>
      <x:c r="W32" s="1341"/>
      <x:c r="X32" s="1341"/>
      <x:c r="Y32" s="1341"/>
      <x:c r="Z32" s="1341"/>
      <x:c r="AA32" s="1341"/>
      <x:c r="AB32" s="1341"/>
      <x:c r="AC32" s="1341"/>
      <x:c r="AD32" s="1341"/>
      <x:c r="AE32" s="1341"/>
      <x:c r="AF32" s="1341"/>
      <x:c r="AG32" s="1341"/>
    </x:row>
    <x:row r="33" spans="1:33" ht="20.1" customHeight="1" s="387" customFormat="1">
      <x:c r="A33" s="36"/>
      <x:c r="B33" s="1345"/>
      <x:c r="C33" s="1346" t="s">
        <x:v>732</x:v>
      </x:c>
      <x:c r="D33" s="378">
        <x:v>427296.98399</x:v>
      </x:c>
      <x:c r="E33" s="378">
        <x:v>248385.12868</x:v>
      </x:c>
      <x:c r="F33" s="1043">
        <x:v>0.6903</x:v>
      </x:c>
      <x:c r="G33" s="378">
        <x:v>598745.88651</x:v>
      </x:c>
      <x:c r="H33" s="382">
        <x:v>0.013</x:v>
      </x:c>
      <x:c r="I33" s="378">
        <x:v>1093</x:v>
      </x:c>
      <x:c r="J33" s="382">
        <x:v>0.4212</x:v>
      </x:c>
      <x:c r="K33" s="1043">
        <x:v>2.81</x:v>
      </x:c>
      <x:c r="L33" s="378">
        <x:v>421058.81459</x:v>
      </x:c>
      <x:c r="M33" s="1347">
        <x:f>+IFERROR(L33/G33,0)</x:f>
      </x:c>
      <x:c r="N33" s="378">
        <x:v>3278.44994</x:v>
      </x:c>
      <x:c r="O33" s="378">
        <x:v>-2362.02056</x:v>
      </x:c>
      <x:c r="P33" s="9"/>
      <x:c r="R33" s="1341"/>
      <x:c r="S33" s="1341"/>
      <x:c r="T33" s="1341"/>
      <x:c r="U33" s="1341"/>
      <x:c r="V33" s="1341"/>
      <x:c r="W33" s="1341"/>
      <x:c r="X33" s="1341"/>
      <x:c r="Y33" s="1341"/>
      <x:c r="Z33" s="1341"/>
      <x:c r="AA33" s="1341"/>
      <x:c r="AB33" s="1341"/>
      <x:c r="AC33" s="1341"/>
      <x:c r="AD33" s="1341"/>
      <x:c r="AE33" s="1341"/>
      <x:c r="AF33" s="1341"/>
      <x:c r="AG33" s="1341"/>
    </x:row>
    <x:row r="34" spans="1:33" ht="20.1" customHeight="1" s="387" customFormat="1">
      <x:c r="A34" s="36"/>
      <x:c r="B34" s="1345"/>
      <x:c r="C34" s="1346" t="s">
        <x:v>733</x:v>
      </x:c>
      <x:c r="D34" s="378">
        <x:v>251724.13909</x:v>
      </x:c>
      <x:c r="E34" s="378">
        <x:v>227478.4361</x:v>
      </x:c>
      <x:c r="F34" s="1043">
        <x:v>0.5444</x:v>
      </x:c>
      <x:c r="G34" s="378">
        <x:v>375553.09295</x:v>
      </x:c>
      <x:c r="H34" s="382">
        <x:v>0.023</x:v>
      </x:c>
      <x:c r="I34" s="378">
        <x:v>1039</x:v>
      </x:c>
      <x:c r="J34" s="382">
        <x:v>0.4787</x:v>
      </x:c>
      <x:c r="K34" s="1043">
        <x:v>1.89</x:v>
      </x:c>
      <x:c r="L34" s="378">
        <x:v>293498.64661</x:v>
      </x:c>
      <x:c r="M34" s="1347">
        <x:f>+IFERROR(L34/G34,0)</x:f>
      </x:c>
      <x:c r="N34" s="378">
        <x:v>4135.27822</x:v>
      </x:c>
      <x:c r="O34" s="378">
        <x:v>-3492.83891</x:v>
      </x:c>
      <x:c r="P34" s="9"/>
      <x:c r="R34" s="1341"/>
      <x:c r="S34" s="1341"/>
      <x:c r="T34" s="1341"/>
      <x:c r="U34" s="1341"/>
      <x:c r="V34" s="1341"/>
      <x:c r="W34" s="1341"/>
      <x:c r="X34" s="1341"/>
      <x:c r="Y34" s="1341"/>
      <x:c r="Z34" s="1341"/>
      <x:c r="AA34" s="1341"/>
      <x:c r="AB34" s="1341"/>
      <x:c r="AC34" s="1341"/>
      <x:c r="AD34" s="1341"/>
      <x:c r="AE34" s="1341"/>
      <x:c r="AF34" s="1341"/>
      <x:c r="AG34" s="1341"/>
    </x:row>
    <x:row r="35" spans="1:33" ht="20.1" customHeight="1" s="387" customFormat="1">
      <x:c r="A35" s="36"/>
      <x:c r="B35" s="1348"/>
      <x:c r="C35" s="1349" t="s">
        <x:v>536</x:v>
      </x:c>
      <x:c r="D35" s="398">
        <x:v>1048814.14479</x:v>
      </x:c>
      <x:c r="E35" s="398">
        <x:v>1062443.19141</x:v>
      </x:c>
      <x:c r="F35" s="1044">
        <x:v>0.6148</x:v>
      </x:c>
      <x:c r="G35" s="398">
        <x:v>1701958.24183</x:v>
      </x:c>
      <x:c r="H35" s="399">
        <x:v>0.0542</x:v>
      </x:c>
      <x:c r="I35" s="398">
        <x:v>2825</x:v>
      </x:c>
      <x:c r="J35" s="399">
        <x:v>0.4231</x:v>
      </x:c>
      <x:c r="K35" s="1044">
        <x:v>1.93</x:v>
      </x:c>
      <x:c r="L35" s="398">
        <x:v>1559584.17546</x:v>
      </x:c>
      <x:c r="M35" s="1350">
        <x:f>+IFERROR(L35/G35,0)</x:f>
      </x:c>
      <x:c r="N35" s="398">
        <x:v>38918.8053</x:v>
      </x:c>
      <x:c r="O35" s="398">
        <x:v>-28525.30064</x:v>
      </x:c>
      <x:c r="P35" s="9"/>
      <x:c r="R35" s="1341"/>
      <x:c r="S35" s="1341"/>
      <x:c r="T35" s="1341"/>
      <x:c r="U35" s="1341"/>
      <x:c r="V35" s="1341"/>
      <x:c r="W35" s="1341"/>
      <x:c r="X35" s="1341"/>
      <x:c r="Y35" s="1341"/>
      <x:c r="Z35" s="1341"/>
      <x:c r="AA35" s="1341"/>
      <x:c r="AB35" s="1341"/>
      <x:c r="AC35" s="1341"/>
      <x:c r="AD35" s="1341"/>
      <x:c r="AE35" s="1341"/>
      <x:c r="AF35" s="1341"/>
      <x:c r="AG35" s="1341"/>
    </x:row>
    <x:row r="36" spans="1:33" ht="20.1" customHeight="1" s="387" customFormat="1">
      <x:c r="A36" s="36"/>
      <x:c r="B36" s="1345"/>
      <x:c r="C36" s="1346" t="s">
        <x:v>734</x:v>
      </x:c>
      <x:c r="D36" s="378">
        <x:v>412723.02781</x:v>
      </x:c>
      <x:c r="E36" s="378">
        <x:v>477158.5908</x:v>
      </x:c>
      <x:c r="F36" s="1043">
        <x:v>0.6698</x:v>
      </x:c>
      <x:c r="G36" s="378">
        <x:v>732330.40584</x:v>
      </x:c>
      <x:c r="H36" s="382">
        <x:v>0.037</x:v>
      </x:c>
      <x:c r="I36" s="378">
        <x:v>1006</x:v>
      </x:c>
      <x:c r="J36" s="382">
        <x:v>0.4256</x:v>
      </x:c>
      <x:c r="K36" s="1043">
        <x:v>1.72</x:v>
      </x:c>
      <x:c r="L36" s="378">
        <x:v>595243.22702</x:v>
      </x:c>
      <x:c r="M36" s="1347">
        <x:f>+IFERROR(L36/G36,0)</x:f>
      </x:c>
      <x:c r="N36" s="378">
        <x:v>11532.0579</x:v>
      </x:c>
      <x:c r="O36" s="378">
        <x:v>-8105.29302</x:v>
      </x:c>
      <x:c r="P36" s="9"/>
      <x:c r="R36" s="1341"/>
      <x:c r="S36" s="1341"/>
      <x:c r="T36" s="1341"/>
      <x:c r="U36" s="1341"/>
      <x:c r="V36" s="1341"/>
      <x:c r="W36" s="1341"/>
      <x:c r="X36" s="1341"/>
      <x:c r="Y36" s="1341"/>
      <x:c r="Z36" s="1341"/>
      <x:c r="AA36" s="1341"/>
      <x:c r="AB36" s="1341"/>
      <x:c r="AC36" s="1341"/>
      <x:c r="AD36" s="1341"/>
      <x:c r="AE36" s="1341"/>
      <x:c r="AF36" s="1341"/>
      <x:c r="AG36" s="1341"/>
    </x:row>
    <x:row r="37" spans="1:33" ht="20.1" customHeight="1" s="387" customFormat="1">
      <x:c r="A37" s="36"/>
      <x:c r="B37" s="1345"/>
      <x:c r="C37" s="1346" t="s">
        <x:v>735</x:v>
      </x:c>
      <x:c r="D37" s="378">
        <x:v>636091.11698</x:v>
      </x:c>
      <x:c r="E37" s="378">
        <x:v>585284.6006</x:v>
      </x:c>
      <x:c r="F37" s="1043">
        <x:v>0.5699</x:v>
      </x:c>
      <x:c r="G37" s="378">
        <x:v>969627.83598</x:v>
      </x:c>
      <x:c r="H37" s="382">
        <x:v>0.0672</x:v>
      </x:c>
      <x:c r="I37" s="378">
        <x:v>1819</x:v>
      </x:c>
      <x:c r="J37" s="382">
        <x:v>0.4212</x:v>
      </x:c>
      <x:c r="K37" s="1043">
        <x:v>2.09</x:v>
      </x:c>
      <x:c r="L37" s="378">
        <x:v>964340.94844</x:v>
      </x:c>
      <x:c r="M37" s="1347">
        <x:f>+IFERROR(L37/G37,0)</x:f>
      </x:c>
      <x:c r="N37" s="378">
        <x:v>27386.7474</x:v>
      </x:c>
      <x:c r="O37" s="378">
        <x:v>-20420.00762</x:v>
      </x:c>
      <x:c r="P37" s="9"/>
      <x:c r="R37" s="1341"/>
      <x:c r="S37" s="1341"/>
      <x:c r="T37" s="1341"/>
      <x:c r="U37" s="1341"/>
      <x:c r="V37" s="1341"/>
      <x:c r="W37" s="1341"/>
      <x:c r="X37" s="1341"/>
      <x:c r="Y37" s="1341"/>
      <x:c r="Z37" s="1341"/>
      <x:c r="AA37" s="1341"/>
      <x:c r="AB37" s="1341"/>
      <x:c r="AC37" s="1341"/>
      <x:c r="AD37" s="1341"/>
      <x:c r="AE37" s="1341"/>
      <x:c r="AF37" s="1341"/>
      <x:c r="AG37" s="1341"/>
    </x:row>
    <x:row r="38" spans="1:33" ht="20.1" customHeight="1" s="387" customFormat="1">
      <x:c r="A38" s="36"/>
      <x:c r="B38" s="1348"/>
      <x:c r="C38" s="1349" t="s">
        <x:v>537</x:v>
      </x:c>
      <x:c r="D38" s="398">
        <x:v>817732.94628</x:v>
      </x:c>
      <x:c r="E38" s="398">
        <x:v>305302.14786</x:v>
      </x:c>
      <x:c r="F38" s="1044">
        <x:v>0.4493</x:v>
      </x:c>
      <x:c r="G38" s="398">
        <x:v>954893.66834</x:v>
      </x:c>
      <x:c r="H38" s="399">
        <x:v>0.1286</x:v>
      </x:c>
      <x:c r="I38" s="398">
        <x:v>2554</x:v>
      </x:c>
      <x:c r="J38" s="399">
        <x:v>0.3963</x:v>
      </x:c>
      <x:c r="K38" s="1044">
        <x:v>2.94</x:v>
      </x:c>
      <x:c r="L38" s="398">
        <x:v>1180329.81249</x:v>
      </x:c>
      <x:c r="M38" s="1350">
        <x:f>+IFERROR(L38/G38,0)</x:f>
      </x:c>
      <x:c r="N38" s="398">
        <x:v>48789.52367</x:v>
      </x:c>
      <x:c r="O38" s="398">
        <x:v>-66110.18769</x:v>
      </x:c>
      <x:c r="P38" s="9"/>
      <x:c r="R38" s="1341"/>
      <x:c r="S38" s="1341"/>
      <x:c r="T38" s="1341"/>
      <x:c r="U38" s="1341"/>
      <x:c r="V38" s="1341"/>
      <x:c r="W38" s="1341"/>
      <x:c r="X38" s="1341"/>
      <x:c r="Y38" s="1341"/>
      <x:c r="Z38" s="1341"/>
      <x:c r="AA38" s="1341"/>
      <x:c r="AB38" s="1341"/>
      <x:c r="AC38" s="1341"/>
      <x:c r="AD38" s="1341"/>
      <x:c r="AE38" s="1341"/>
      <x:c r="AF38" s="1341"/>
      <x:c r="AG38" s="1341"/>
    </x:row>
    <x:row r="39" spans="1:33" ht="20.1" customHeight="1" s="387" customFormat="1">
      <x:c r="A39" s="36"/>
      <x:c r="B39" s="1345"/>
      <x:c r="C39" s="1346" t="s">
        <x:v>736</x:v>
      </x:c>
      <x:c r="D39" s="378">
        <x:v>786030.04834</x:v>
      </x:c>
      <x:c r="E39" s="378">
        <x:v>299359.95019</x:v>
      </x:c>
      <x:c r="F39" s="1043">
        <x:v>0.452</x:v>
      </x:c>
      <x:c r="G39" s="378">
        <x:v>921346.29387</x:v>
      </x:c>
      <x:c r="H39" s="382">
        <x:v>0.115</x:v>
      </x:c>
      <x:c r="I39" s="378">
        <x:v>2415</x:v>
      </x:c>
      <x:c r="J39" s="382">
        <x:v>0.3956</x:v>
      </x:c>
      <x:c r="K39" s="1043">
        <x:v>2.92</x:v>
      </x:c>
      <x:c r="L39" s="378">
        <x:v>1131169.12147</x:v>
      </x:c>
      <x:c r="M39" s="1347">
        <x:f>+IFERROR(L39/G39,0)</x:f>
      </x:c>
      <x:c r="N39" s="378">
        <x:v>41912.58774</x:v>
      </x:c>
      <x:c r="O39" s="378">
        <x:v>-57215.87373</x:v>
      </x:c>
      <x:c r="P39" s="9"/>
      <x:c r="R39" s="1341"/>
      <x:c r="S39" s="1341"/>
      <x:c r="T39" s="1341"/>
      <x:c r="U39" s="1341"/>
      <x:c r="V39" s="1341"/>
      <x:c r="W39" s="1341"/>
      <x:c r="X39" s="1341"/>
      <x:c r="Y39" s="1341"/>
      <x:c r="Z39" s="1341"/>
      <x:c r="AA39" s="1341"/>
      <x:c r="AB39" s="1341"/>
      <x:c r="AC39" s="1341"/>
      <x:c r="AD39" s="1341"/>
      <x:c r="AE39" s="1341"/>
      <x:c r="AF39" s="1341"/>
      <x:c r="AG39" s="1341"/>
    </x:row>
    <x:row r="40" spans="1:33" ht="20.1" customHeight="1" s="387" customFormat="1">
      <x:c r="A40" s="36"/>
      <x:c r="B40" s="1345"/>
      <x:c r="C40" s="1346" t="s">
        <x:v>737</x:v>
      </x:c>
      <x:c r="D40" s="378">
        <x:v>1217.01941</x:v>
      </x:c>
      <x:c r="E40" s="378">
        <x:v>945.16142</x:v>
      </x:c>
      <x:c r="F40" s="1043">
        <x:v>0.3881</x:v>
      </x:c>
      <x:c r="G40" s="378">
        <x:v>1583.82381</x:v>
      </x:c>
      <x:c r="H40" s="382">
        <x:v>0.236</x:v>
      </x:c>
      <x:c r="I40" s="378">
        <x:v>4</x:v>
      </x:c>
      <x:c r="J40" s="382">
        <x:v>0.5066</x:v>
      </x:c>
      <x:c r="K40" s="1043">
        <x:v>1.15</x:v>
      </x:c>
      <x:c r="L40" s="378">
        <x:v>2862.82583</x:v>
      </x:c>
      <x:c r="M40" s="1347">
        <x:f>+IFERROR(L40/G40,0)</x:f>
      </x:c>
      <x:c r="N40" s="378">
        <x:v>189.37359</x:v>
      </x:c>
      <x:c r="O40" s="378">
        <x:v>-641.13473</x:v>
      </x:c>
      <x:c r="P40" s="9"/>
      <x:c r="R40" s="1341"/>
      <x:c r="S40" s="1341"/>
      <x:c r="T40" s="1341"/>
      <x:c r="U40" s="1341"/>
      <x:c r="V40" s="1341"/>
      <x:c r="W40" s="1341"/>
      <x:c r="X40" s="1341"/>
      <x:c r="Y40" s="1341"/>
      <x:c r="Z40" s="1341"/>
      <x:c r="AA40" s="1341"/>
      <x:c r="AB40" s="1341"/>
      <x:c r="AC40" s="1341"/>
      <x:c r="AD40" s="1341"/>
      <x:c r="AE40" s="1341"/>
      <x:c r="AF40" s="1341"/>
      <x:c r="AG40" s="1341"/>
    </x:row>
    <x:row r="41" spans="1:33" ht="20.1" customHeight="1" s="387" customFormat="1">
      <x:c r="A41" s="36"/>
      <x:c r="B41" s="1345"/>
      <x:c r="C41" s="1346" t="s">
        <x:v>738</x:v>
      </x:c>
      <x:c r="D41" s="378">
        <x:v>30485.87852</x:v>
      </x:c>
      <x:c r="E41" s="378">
        <x:v>4997.03625</x:v>
      </x:c>
      <x:c r="F41" s="1043">
        <x:v>0.2957</x:v>
      </x:c>
      <x:c r="G41" s="378">
        <x:v>31963.55066</x:v>
      </x:c>
      <x:c r="H41" s="382">
        <x:v>0.5147</x:v>
      </x:c>
      <x:c r="I41" s="378">
        <x:v>135</x:v>
      </x:c>
      <x:c r="J41" s="382">
        <x:v>0.4119</x:v>
      </x:c>
      <x:c r="K41" s="1043">
        <x:v>3.62</x:v>
      </x:c>
      <x:c r="L41" s="378">
        <x:v>46297.86519</x:v>
      </x:c>
      <x:c r="M41" s="1347">
        <x:f>+IFERROR(L41/G41,0)</x:f>
      </x:c>
      <x:c r="N41" s="378">
        <x:v>6687.56235</x:v>
      </x:c>
      <x:c r="O41" s="378">
        <x:v>-8253.17923</x:v>
      </x:c>
      <x:c r="P41" s="9"/>
      <x:c r="R41" s="1341"/>
      <x:c r="S41" s="1341"/>
      <x:c r="T41" s="1341"/>
      <x:c r="U41" s="1341"/>
      <x:c r="V41" s="1341"/>
      <x:c r="W41" s="1341"/>
      <x:c r="X41" s="1341"/>
      <x:c r="Y41" s="1341"/>
      <x:c r="Z41" s="1341"/>
      <x:c r="AA41" s="1341"/>
      <x:c r="AB41" s="1341"/>
      <x:c r="AC41" s="1341"/>
      <x:c r="AD41" s="1341"/>
      <x:c r="AE41" s="1341"/>
      <x:c r="AF41" s="1341"/>
      <x:c r="AG41" s="1341"/>
    </x:row>
    <x:row r="42" spans="1:33" ht="20.1" customHeight="1" s="387" customFormat="1">
      <x:c r="A42" s="36"/>
      <x:c r="B42" s="1351"/>
      <x:c r="C42" s="1352" t="s">
        <x:v>538</x:v>
      </x:c>
      <x:c r="D42" s="402">
        <x:v>296167.54381</x:v>
      </x:c>
      <x:c r="E42" s="402">
        <x:v>90366.0961</x:v>
      </x:c>
      <x:c r="F42" s="1045">
        <x:v>0.2656</x:v>
      </x:c>
      <x:c r="G42" s="402">
        <x:v>320172.14889</x:v>
      </x:c>
      <x:c r="H42" s="403">
        <x:v>1</x:v>
      </x:c>
      <x:c r="I42" s="402">
        <x:v>556</x:v>
      </x:c>
      <x:c r="J42" s="403">
        <x:v>0.6218</x:v>
      </x:c>
      <x:c r="K42" s="1045">
        <x:v>3.15</x:v>
      </x:c>
      <x:c r="L42" s="402">
        <x:v>108314.11791</x:v>
      </x:c>
      <x:c r="M42" s="1353">
        <x:f>+IFERROR(L42/G42,0)</x:f>
      </x:c>
      <x:c r="N42" s="402">
        <x:v>171274.43122</x:v>
      </x:c>
      <x:c r="O42" s="402">
        <x:v>-171782.7741</x:v>
      </x:c>
      <x:c r="P42" s="9"/>
      <x:c r="R42" s="1341"/>
      <x:c r="S42" s="1341"/>
      <x:c r="T42" s="1341"/>
      <x:c r="U42" s="1341"/>
      <x:c r="V42" s="1341"/>
      <x:c r="W42" s="1341"/>
      <x:c r="X42" s="1341"/>
      <x:c r="Y42" s="1341"/>
      <x:c r="Z42" s="1341"/>
      <x:c r="AA42" s="1341"/>
      <x:c r="AB42" s="1341"/>
      <x:c r="AC42" s="1341"/>
      <x:c r="AD42" s="1341"/>
      <x:c r="AE42" s="1341"/>
      <x:c r="AF42" s="1341"/>
      <x:c r="AG42" s="1341"/>
    </x:row>
    <x:row r="43" spans="1:33" ht="20.1" customHeight="1" s="387" customFormat="1">
      <x:c r="A43" s="36"/>
      <x:c r="B43" s="1354" t="s">
        <x:v>740</x:v>
      </x:c>
      <x:c r="C43" s="1354"/>
      <x:c r="D43" s="404">
        <x:f>+D26+D29+D30+D31+D32+D35+D38+D42</x:f>
      </x:c>
      <x:c r="E43" s="404">
        <x:f>+E26+E29+E30+E31+E32+E35+E38+E42</x:f>
      </x:c>
      <x:c r="F43" s="1046">
        <x:f>+((E26*F26)+(E29*F29)+(E30*F30)+(E31*F31)+(E32*F32)+(E35*F35)+(E38*F38)+(E42*F42))/E43</x:f>
      </x:c>
      <x:c r="G43" s="404">
        <x:f>+G26+G29+G30+G31+G32+G35+G38+G42</x:f>
      </x:c>
      <x:c r="H43" s="852">
        <x:f>+((G26*H26)+(G29*H29)+(G30*H30)+(G31*H31)+(G32*H32)+(G35*H35)+(G38*H38)+(G42*H42))/G43</x:f>
      </x:c>
      <x:c r="I43" s="404">
        <x:f>+I26+I29+I30+I31+I32+I35+I38+I42</x:f>
      </x:c>
      <x:c r="J43" s="852">
        <x:f>+((G26*J26)+(G29*J29)+(G30*J30)+(G31*J31)+(G32*J32)+(G35*J35)+(G38*J38)+(G42*J42))/G43</x:f>
      </x:c>
      <x:c r="K43" s="1046">
        <x:f>+((G26*K26)+(G29*K29)+(G30*K30)+(G31*K31)+(G32*K32)+(G35*K35)+(G38*K38)+(G42*K42))/G43</x:f>
      </x:c>
      <x:c r="L43" s="404">
        <x:f>+L26+L29+L30+L31+L32+L35+L38+L42</x:f>
      </x:c>
      <x:c r="M43" s="1355">
        <x:f>+IFERROR(L43/G43,0)</x:f>
      </x:c>
      <x:c r="N43" s="404">
        <x:f>+N26+N29+N30+N31+N32+N35+N38+N42</x:f>
      </x:c>
      <x:c r="O43" s="404">
        <x:f>+O26+O29+O30+O31+O32+O35+O38+O42</x:f>
      </x:c>
      <x:c r="P43" s="9"/>
      <x:c r="R43" s="1341"/>
      <x:c r="S43" s="1341"/>
      <x:c r="T43" s="1341"/>
      <x:c r="U43" s="1341"/>
      <x:c r="V43" s="1341"/>
      <x:c r="W43" s="1341"/>
      <x:c r="X43" s="1341"/>
      <x:c r="Y43" s="1341"/>
      <x:c r="Z43" s="1341"/>
      <x:c r="AA43" s="1341"/>
      <x:c r="AB43" s="1341"/>
      <x:c r="AC43" s="1341"/>
      <x:c r="AD43" s="1341"/>
      <x:c r="AE43" s="1341"/>
      <x:c r="AF43" s="1341"/>
      <x:c r="AG43" s="1341"/>
    </x:row>
    <x:row r="44" spans="1:33" ht="20.1" customHeight="1" s="387" customFormat="1">
      <x:c r="A44" s="36"/>
      <x:c r="B44" s="1340" t="s">
        <x:v>741</x:v>
      </x:c>
      <x:c r="C44" s="1340"/>
      <x:c r="D44" s="1340"/>
      <x:c r="E44" s="1340"/>
      <x:c r="F44" s="1041"/>
      <x:c r="G44" s="388"/>
      <x:c r="H44" s="388"/>
      <x:c r="I44" s="388"/>
      <x:c r="J44" s="388"/>
      <x:c r="K44" s="1041"/>
      <x:c r="L44" s="388"/>
      <x:c r="M44" s="388"/>
      <x:c r="N44" s="388"/>
      <x:c r="O44" s="388"/>
      <x:c r="P44" s="9"/>
      <x:c r="R44" s="1341"/>
      <x:c r="S44" s="1341"/>
      <x:c r="T44" s="1341"/>
      <x:c r="U44" s="1341"/>
      <x:c r="V44" s="1341"/>
      <x:c r="W44" s="1341"/>
      <x:c r="X44" s="1341"/>
      <x:c r="Y44" s="1341"/>
      <x:c r="Z44" s="1341"/>
      <x:c r="AA44" s="1341"/>
      <x:c r="AB44" s="1341"/>
      <x:c r="AC44" s="1341"/>
      <x:c r="AD44" s="1341"/>
      <x:c r="AE44" s="1341"/>
      <x:c r="AF44" s="1341"/>
      <x:c r="AG44" s="1341"/>
    </x:row>
    <x:row r="45" spans="1:33" ht="20.1" customHeight="1" s="387" customFormat="1">
      <x:c r="A45" s="36"/>
      <x:c r="B45" s="1342"/>
      <x:c r="C45" s="1343" t="s">
        <x:v>531</x:v>
      </x:c>
      <x:c r="D45" s="392">
        <x:v>432728.85006</x:v>
      </x:c>
      <x:c r="E45" s="392">
        <x:v>6189.94854</x:v>
      </x:c>
      <x:c r="F45" s="1042">
        <x:v>0.8812</x:v>
      </x:c>
      <x:c r="G45" s="392">
        <x:v>438183.1992</x:v>
      </x:c>
      <x:c r="H45" s="393">
        <x:v>0.001</x:v>
      </x:c>
      <x:c r="I45" s="392">
        <x:v>5814</x:v>
      </x:c>
      <x:c r="J45" s="393">
        <x:v>0.1526</x:v>
      </x:c>
      <x:c r="K45" s="1042">
        <x:v>0</x:v>
      </x:c>
      <x:c r="L45" s="392">
        <x:v>12813.81289</x:v>
      </x:c>
      <x:c r="M45" s="1344">
        <x:f>+IFERROR(L45/G45,0)</x:f>
      </x:c>
      <x:c r="N45" s="392">
        <x:v>66.77075</x:v>
      </x:c>
      <x:c r="O45" s="392">
        <x:v>-31.54114</x:v>
      </x:c>
      <x:c r="P45" s="9"/>
      <x:c r="R45" s="1341"/>
      <x:c r="S45" s="1341"/>
      <x:c r="T45" s="1341"/>
      <x:c r="U45" s="1341"/>
      <x:c r="V45" s="1341"/>
      <x:c r="W45" s="1341"/>
      <x:c r="X45" s="1341"/>
      <x:c r="Y45" s="1341"/>
      <x:c r="Z45" s="1341"/>
      <x:c r="AA45" s="1341"/>
      <x:c r="AB45" s="1341"/>
      <x:c r="AC45" s="1341"/>
      <x:c r="AD45" s="1341"/>
      <x:c r="AE45" s="1341"/>
      <x:c r="AF45" s="1341"/>
      <x:c r="AG45" s="1341"/>
    </x:row>
    <x:row r="46" spans="1:33" ht="20.1" customHeight="1" s="387" customFormat="1">
      <x:c r="A46" s="36"/>
      <x:c r="B46" s="1345"/>
      <x:c r="C46" s="1346" t="s">
        <x:v>730</x:v>
      </x:c>
      <x:c r="D46" s="378">
        <x:v>789.5455</x:v>
      </x:c>
      <x:c r="E46" s="378">
        <x:v>637.61457</x:v>
      </x:c>
      <x:c r="F46" s="1043">
        <x:v>1.2287</x:v>
      </x:c>
      <x:c r="G46" s="378">
        <x:v>1572.96758</x:v>
      </x:c>
      <x:c r="H46" s="382">
        <x:v>0.0006</x:v>
      </x:c>
      <x:c r="I46" s="378">
        <x:v>21</x:v>
      </x:c>
      <x:c r="J46" s="382">
        <x:v>0.2437</x:v>
      </x:c>
      <x:c r="K46" s="1043">
        <x:v>0</x:v>
      </x:c>
      <x:c r="L46" s="378">
        <x:v>55.67763</x:v>
      </x:c>
      <x:c r="M46" s="1347">
        <x:f>+IFERROR(L46/G46,0)</x:f>
      </x:c>
      <x:c r="N46" s="378">
        <x:v>0.26904</x:v>
      </x:c>
      <x:c r="O46" s="378">
        <x:v>-0.13872</x:v>
      </x:c>
      <x:c r="P46" s="9"/>
      <x:c r="R46" s="1341"/>
      <x:c r="S46" s="1341"/>
      <x:c r="T46" s="1341"/>
      <x:c r="U46" s="1341"/>
      <x:c r="V46" s="1341"/>
      <x:c r="W46" s="1341"/>
      <x:c r="X46" s="1341"/>
      <x:c r="Y46" s="1341"/>
      <x:c r="Z46" s="1341"/>
      <x:c r="AA46" s="1341"/>
      <x:c r="AB46" s="1341"/>
      <x:c r="AC46" s="1341"/>
      <x:c r="AD46" s="1341"/>
      <x:c r="AE46" s="1341"/>
      <x:c r="AF46" s="1341"/>
      <x:c r="AG46" s="1341"/>
    </x:row>
    <x:row r="47" spans="1:33" ht="20.1" customHeight="1" s="387" customFormat="1">
      <x:c r="A47" s="36"/>
      <x:c r="B47" s="1345"/>
      <x:c r="C47" s="1346" t="s">
        <x:v>731</x:v>
      </x:c>
      <x:c r="D47" s="378">
        <x:v>431939.30456</x:v>
      </x:c>
      <x:c r="E47" s="378">
        <x:v>5552.33397</x:v>
      </x:c>
      <x:c r="F47" s="1043">
        <x:v>0.8413</x:v>
      </x:c>
      <x:c r="G47" s="378">
        <x:v>436610.23163</x:v>
      </x:c>
      <x:c r="H47" s="382">
        <x:v>0.001</x:v>
      </x:c>
      <x:c r="I47" s="378">
        <x:v>5793</x:v>
      </x:c>
      <x:c r="J47" s="382">
        <x:v>0.1523</x:v>
      </x:c>
      <x:c r="K47" s="1043">
        <x:v>0</x:v>
      </x:c>
      <x:c r="L47" s="378">
        <x:v>12758.13526</x:v>
      </x:c>
      <x:c r="M47" s="1347">
        <x:f>+IFERROR(L47/G47,0)</x:f>
      </x:c>
      <x:c r="N47" s="378">
        <x:v>66.5017</x:v>
      </x:c>
      <x:c r="O47" s="378">
        <x:v>-31.40242</x:v>
      </x:c>
      <x:c r="P47" s="9"/>
      <x:c r="R47" s="1341"/>
      <x:c r="S47" s="1341"/>
      <x:c r="T47" s="1341"/>
      <x:c r="U47" s="1341"/>
      <x:c r="V47" s="1341"/>
      <x:c r="W47" s="1341"/>
      <x:c r="X47" s="1341"/>
      <x:c r="Y47" s="1341"/>
      <x:c r="Z47" s="1341"/>
      <x:c r="AA47" s="1341"/>
      <x:c r="AB47" s="1341"/>
      <x:c r="AC47" s="1341"/>
      <x:c r="AD47" s="1341"/>
      <x:c r="AE47" s="1341"/>
      <x:c r="AF47" s="1341"/>
      <x:c r="AG47" s="1341"/>
    </x:row>
    <x:row r="48" spans="1:33" ht="20.1" customHeight="1" s="387" customFormat="1">
      <x:c r="A48" s="36"/>
      <x:c r="B48" s="1348"/>
      <x:c r="C48" s="1349" t="s">
        <x:v>532</x:v>
      </x:c>
      <x:c r="D48" s="398">
        <x:v>398098.61916</x:v>
      </x:c>
      <x:c r="E48" s="398">
        <x:v>8720.75365</x:v>
      </x:c>
      <x:c r="F48" s="1044">
        <x:v>0.781</x:v>
      </x:c>
      <x:c r="G48" s="398">
        <x:v>404909.67095</x:v>
      </x:c>
      <x:c r="H48" s="399">
        <x:v>0.002</x:v>
      </x:c>
      <x:c r="I48" s="398">
        <x:v>4108</x:v>
      </x:c>
      <x:c r="J48" s="399">
        <x:v>0.1661</x:v>
      </x:c>
      <x:c r="K48" s="1044">
        <x:v>0</x:v>
      </x:c>
      <x:c r="L48" s="398">
        <x:v>21776.90269</x:v>
      </x:c>
      <x:c r="M48" s="1350">
        <x:f>+IFERROR(L48/G48,0)</x:f>
      </x:c>
      <x:c r="N48" s="398">
        <x:v>134.36979</x:v>
      </x:c>
      <x:c r="O48" s="398">
        <x:v>-42.31306</x:v>
      </x:c>
      <x:c r="P48" s="9"/>
      <x:c r="R48" s="1341"/>
      <x:c r="S48" s="1341"/>
      <x:c r="T48" s="1341"/>
      <x:c r="U48" s="1341"/>
      <x:c r="V48" s="1341"/>
      <x:c r="W48" s="1341"/>
      <x:c r="X48" s="1341"/>
      <x:c r="Y48" s="1341"/>
      <x:c r="Z48" s="1341"/>
      <x:c r="AA48" s="1341"/>
      <x:c r="AB48" s="1341"/>
      <x:c r="AC48" s="1341"/>
      <x:c r="AD48" s="1341"/>
      <x:c r="AE48" s="1341"/>
      <x:c r="AF48" s="1341"/>
      <x:c r="AG48" s="1341"/>
    </x:row>
    <x:row r="49" spans="1:33" ht="20.1" customHeight="1" s="387" customFormat="1">
      <x:c r="A49" s="36"/>
      <x:c r="B49" s="1348"/>
      <x:c r="C49" s="1349" t="s">
        <x:v>533</x:v>
      </x:c>
      <x:c r="D49" s="398">
        <x:v>128760.94976</x:v>
      </x:c>
      <x:c r="E49" s="398">
        <x:v>5050.1205</x:v>
      </x:c>
      <x:c r="F49" s="1044">
        <x:v>0.8257</x:v>
      </x:c>
      <x:c r="G49" s="398">
        <x:v>132930.61111</x:v>
      </x:c>
      <x:c r="H49" s="399">
        <x:v>0.004</x:v>
      </x:c>
      <x:c r="I49" s="398">
        <x:v>1273</x:v>
      </x:c>
      <x:c r="J49" s="399">
        <x:v>0.1757</x:v>
      </x:c>
      <x:c r="K49" s="1044">
        <x:v>0</x:v>
      </x:c>
      <x:c r="L49" s="398">
        <x:v>12574.55323</x:v>
      </x:c>
      <x:c r="M49" s="1350">
        <x:f>+IFERROR(L49/G49,0)</x:f>
      </x:c>
      <x:c r="N49" s="398">
        <x:v>93.39628</x:v>
      </x:c>
      <x:c r="O49" s="398">
        <x:v>-44.01519</x:v>
      </x:c>
      <x:c r="P49" s="9"/>
      <x:c r="R49" s="1341"/>
      <x:c r="S49" s="1341"/>
      <x:c r="T49" s="1341"/>
      <x:c r="U49" s="1341"/>
      <x:c r="V49" s="1341"/>
      <x:c r="W49" s="1341"/>
      <x:c r="X49" s="1341"/>
      <x:c r="Y49" s="1341"/>
      <x:c r="Z49" s="1341"/>
      <x:c r="AA49" s="1341"/>
      <x:c r="AB49" s="1341"/>
      <x:c r="AC49" s="1341"/>
      <x:c r="AD49" s="1341"/>
      <x:c r="AE49" s="1341"/>
      <x:c r="AF49" s="1341"/>
      <x:c r="AG49" s="1341"/>
    </x:row>
    <x:row r="50" spans="1:33" ht="20.1" customHeight="1" s="387" customFormat="1">
      <x:c r="A50" s="36"/>
      <x:c r="B50" s="1348"/>
      <x:c r="C50" s="1349" t="s">
        <x:v>534</x:v>
      </x:c>
      <x:c r="D50" s="398">
        <x:v>125977.8351</x:v>
      </x:c>
      <x:c r="E50" s="398">
        <x:v>11742.69597</x:v>
      </x:c>
      <x:c r="F50" s="1044">
        <x:v>0.8182</x:v>
      </x:c>
      <x:c r="G50" s="398">
        <x:v>135586.05195</x:v>
      </x:c>
      <x:c r="H50" s="399">
        <x:v>0.007</x:v>
      </x:c>
      <x:c r="I50" s="398">
        <x:v>1338</x:v>
      </x:c>
      <x:c r="J50" s="399">
        <x:v>0.1664</x:v>
      </x:c>
      <x:c r="K50" s="1044">
        <x:v>0</x:v>
      </x:c>
      <x:c r="L50" s="398">
        <x:v>17950.81324</x:v>
      </x:c>
      <x:c r="M50" s="1350">
        <x:f>+IFERROR(L50/G50,0)</x:f>
      </x:c>
      <x:c r="N50" s="398">
        <x:v>157.98116</x:v>
      </x:c>
      <x:c r="O50" s="398">
        <x:v>-58.55531</x:v>
      </x:c>
      <x:c r="P50" s="9"/>
      <x:c r="R50" s="1341"/>
      <x:c r="S50" s="1341"/>
      <x:c r="T50" s="1341"/>
      <x:c r="U50" s="1341"/>
      <x:c r="V50" s="1341"/>
      <x:c r="W50" s="1341"/>
      <x:c r="X50" s="1341"/>
      <x:c r="Y50" s="1341"/>
      <x:c r="Z50" s="1341"/>
      <x:c r="AA50" s="1341"/>
      <x:c r="AB50" s="1341"/>
      <x:c r="AC50" s="1341"/>
      <x:c r="AD50" s="1341"/>
      <x:c r="AE50" s="1341"/>
      <x:c r="AF50" s="1341"/>
      <x:c r="AG50" s="1341"/>
    </x:row>
    <x:row r="51" spans="1:33" ht="20.1" customHeight="1" s="387" customFormat="1">
      <x:c r="A51" s="36"/>
      <x:c r="B51" s="1348"/>
      <x:c r="C51" s="1349" t="s">
        <x:v>535</x:v>
      </x:c>
      <x:c r="D51" s="398">
        <x:v>136951.29996</x:v>
      </x:c>
      <x:c r="E51" s="398">
        <x:v>3977.25937</x:v>
      </x:c>
      <x:c r="F51" s="1044">
        <x:v>0.6946</x:v>
      </x:c>
      <x:c r="G51" s="398">
        <x:v>139713.99956</x:v>
      </x:c>
      <x:c r="H51" s="399">
        <x:v>0.0165</x:v>
      </x:c>
      <x:c r="I51" s="398">
        <x:v>1456</x:v>
      </x:c>
      <x:c r="J51" s="399">
        <x:v>0.1652</x:v>
      </x:c>
      <x:c r="K51" s="1044">
        <x:v>0</x:v>
      </x:c>
      <x:c r="L51" s="398">
        <x:v>31832.32539</x:v>
      </x:c>
      <x:c r="M51" s="1350">
        <x:f>+IFERROR(L51/G51,0)</x:f>
      </x:c>
      <x:c r="N51" s="398">
        <x:v>379.12173</x:v>
      </x:c>
      <x:c r="O51" s="398">
        <x:v>-134.13835</x:v>
      </x:c>
      <x:c r="P51" s="9"/>
      <x:c r="R51" s="1341"/>
      <x:c r="S51" s="1341"/>
      <x:c r="T51" s="1341"/>
      <x:c r="U51" s="1341"/>
      <x:c r="V51" s="1341"/>
      <x:c r="W51" s="1341"/>
      <x:c r="X51" s="1341"/>
      <x:c r="Y51" s="1341"/>
      <x:c r="Z51" s="1341"/>
      <x:c r="AA51" s="1341"/>
      <x:c r="AB51" s="1341"/>
      <x:c r="AC51" s="1341"/>
      <x:c r="AD51" s="1341"/>
      <x:c r="AE51" s="1341"/>
      <x:c r="AF51" s="1341"/>
      <x:c r="AG51" s="1341"/>
    </x:row>
    <x:row r="52" spans="1:33" ht="20.1" customHeight="1" s="387" customFormat="1">
      <x:c r="A52" s="36"/>
      <x:c r="B52" s="1345"/>
      <x:c r="C52" s="1346" t="s">
        <x:v>732</x:v>
      </x:c>
      <x:c r="D52" s="378">
        <x:v>89175.84565</x:v>
      </x:c>
      <x:c r="E52" s="378">
        <x:v>2672.16445</x:v>
      </x:c>
      <x:c r="F52" s="1043">
        <x:v>0.7788</x:v>
      </x:c>
      <x:c r="G52" s="378">
        <x:v>91256.85055</x:v>
      </x:c>
      <x:c r="H52" s="382">
        <x:v>0.013</x:v>
      </x:c>
      <x:c r="I52" s="378">
        <x:v>958</x:v>
      </x:c>
      <x:c r="J52" s="382">
        <x:v>0.1661</x:v>
      </x:c>
      <x:c r="K52" s="1043">
        <x:v>0</x:v>
      </x:c>
      <x:c r="L52" s="378">
        <x:v>18227.78199</x:v>
      </x:c>
      <x:c r="M52" s="1347">
        <x:f>+IFERROR(L52/G52,0)</x:f>
      </x:c>
      <x:c r="N52" s="378">
        <x:v>197.0653</x:v>
      </x:c>
      <x:c r="O52" s="378">
        <x:v>-69.33764</x:v>
      </x:c>
      <x:c r="P52" s="9"/>
      <x:c r="R52" s="1341"/>
      <x:c r="S52" s="1341"/>
      <x:c r="T52" s="1341"/>
      <x:c r="U52" s="1341"/>
      <x:c r="V52" s="1341"/>
      <x:c r="W52" s="1341"/>
      <x:c r="X52" s="1341"/>
      <x:c r="Y52" s="1341"/>
      <x:c r="Z52" s="1341"/>
      <x:c r="AA52" s="1341"/>
      <x:c r="AB52" s="1341"/>
      <x:c r="AC52" s="1341"/>
      <x:c r="AD52" s="1341"/>
      <x:c r="AE52" s="1341"/>
      <x:c r="AF52" s="1341"/>
      <x:c r="AG52" s="1341"/>
    </x:row>
    <x:row r="53" spans="1:33" ht="20.1" customHeight="1" s="387" customFormat="1">
      <x:c r="A53" s="36"/>
      <x:c r="B53" s="1345"/>
      <x:c r="C53" s="1346" t="s">
        <x:v>733</x:v>
      </x:c>
      <x:c r="D53" s="378">
        <x:v>47775.45431</x:v>
      </x:c>
      <x:c r="E53" s="378">
        <x:v>1305.09492</x:v>
      </x:c>
      <x:c r="F53" s="1043">
        <x:v>0.5223</x:v>
      </x:c>
      <x:c r="G53" s="378">
        <x:v>48457.149</x:v>
      </x:c>
      <x:c r="H53" s="382">
        <x:v>0.023</x:v>
      </x:c>
      <x:c r="I53" s="378">
        <x:v>498</x:v>
      </x:c>
      <x:c r="J53" s="382">
        <x:v>0.1635</x:v>
      </x:c>
      <x:c r="K53" s="1043">
        <x:v>0</x:v>
      </x:c>
      <x:c r="L53" s="378">
        <x:v>13604.5434</x:v>
      </x:c>
      <x:c r="M53" s="1347">
        <x:f>+IFERROR(L53/G53,0)</x:f>
      </x:c>
      <x:c r="N53" s="378">
        <x:v>182.05644</x:v>
      </x:c>
      <x:c r="O53" s="378">
        <x:v>-64.80071</x:v>
      </x:c>
      <x:c r="P53" s="9"/>
      <x:c r="R53" s="1341"/>
      <x:c r="S53" s="1341"/>
      <x:c r="T53" s="1341"/>
      <x:c r="U53" s="1341"/>
      <x:c r="V53" s="1341"/>
      <x:c r="W53" s="1341"/>
      <x:c r="X53" s="1341"/>
      <x:c r="Y53" s="1341"/>
      <x:c r="Z53" s="1341"/>
      <x:c r="AA53" s="1341"/>
      <x:c r="AB53" s="1341"/>
      <x:c r="AC53" s="1341"/>
      <x:c r="AD53" s="1341"/>
      <x:c r="AE53" s="1341"/>
      <x:c r="AF53" s="1341"/>
      <x:c r="AG53" s="1341"/>
    </x:row>
    <x:row r="54" spans="1:33" ht="20.1" customHeight="1" s="387" customFormat="1">
      <x:c r="A54" s="36"/>
      <x:c r="B54" s="1348"/>
      <x:c r="C54" s="1349" t="s">
        <x:v>536</x:v>
      </x:c>
      <x:c r="D54" s="398">
        <x:v>122305.24505</x:v>
      </x:c>
      <x:c r="E54" s="398">
        <x:v>3829.85255</x:v>
      </x:c>
      <x:c r="F54" s="1044">
        <x:v>0.5998</x:v>
      </x:c>
      <x:c r="G54" s="398">
        <x:v>124602.41007</x:v>
      </x:c>
      <x:c r="H54" s="399">
        <x:v>0.0547</x:v>
      </x:c>
      <x:c r="I54" s="398">
        <x:v>1405</x:v>
      </x:c>
      <x:c r="J54" s="399">
        <x:v>0.1654</x:v>
      </x:c>
      <x:c r="K54" s="1044">
        <x:v>0</x:v>
      </x:c>
      <x:c r="L54" s="398">
        <x:v>56267.37737</x:v>
      </x:c>
      <x:c r="M54" s="1350">
        <x:f>+IFERROR(L54/G54,0)</x:f>
      </x:c>
      <x:c r="N54" s="398">
        <x:v>1124.92837</x:v>
      </x:c>
      <x:c r="O54" s="398">
        <x:v>-715.05972</x:v>
      </x:c>
      <x:c r="P54" s="9"/>
      <x:c r="R54" s="1341"/>
      <x:c r="S54" s="1341"/>
      <x:c r="T54" s="1341"/>
      <x:c r="U54" s="1341"/>
      <x:c r="V54" s="1341"/>
      <x:c r="W54" s="1341"/>
      <x:c r="X54" s="1341"/>
      <x:c r="Y54" s="1341"/>
      <x:c r="Z54" s="1341"/>
      <x:c r="AA54" s="1341"/>
      <x:c r="AB54" s="1341"/>
      <x:c r="AC54" s="1341"/>
      <x:c r="AD54" s="1341"/>
      <x:c r="AE54" s="1341"/>
      <x:c r="AF54" s="1341"/>
      <x:c r="AG54" s="1341"/>
    </x:row>
    <x:row r="55" spans="1:33" ht="20.1" customHeight="1" s="387" customFormat="1">
      <x:c r="A55" s="36"/>
      <x:c r="B55" s="1345"/>
      <x:c r="C55" s="1346" t="s">
        <x:v>734</x:v>
      </x:c>
      <x:c r="D55" s="378">
        <x:v>50109.4686</x:v>
      </x:c>
      <x:c r="E55" s="378">
        <x:v>2848.69496</x:v>
      </x:c>
      <x:c r="F55" s="1043">
        <x:v>0.608</x:v>
      </x:c>
      <x:c r="G55" s="378">
        <x:v>51841.57938</x:v>
      </x:c>
      <x:c r="H55" s="382">
        <x:v>0.037</x:v>
      </x:c>
      <x:c r="I55" s="378">
        <x:v>630</x:v>
      </x:c>
      <x:c r="J55" s="382">
        <x:v>0.1653</x:v>
      </x:c>
      <x:c r="K55" s="1043">
        <x:v>0</x:v>
      </x:c>
      <x:c r="L55" s="378">
        <x:v>19408.26861</x:v>
      </x:c>
      <x:c r="M55" s="1347">
        <x:f>+IFERROR(L55/G55,0)</x:f>
      </x:c>
      <x:c r="N55" s="378">
        <x:v>317.46367</x:v>
      </x:c>
      <x:c r="O55" s="378">
        <x:v>-182.90068</x:v>
      </x:c>
      <x:c r="P55" s="9"/>
      <x:c r="R55" s="1341"/>
      <x:c r="S55" s="1341"/>
      <x:c r="T55" s="1341"/>
      <x:c r="U55" s="1341"/>
      <x:c r="V55" s="1341"/>
      <x:c r="W55" s="1341"/>
      <x:c r="X55" s="1341"/>
      <x:c r="Y55" s="1341"/>
      <x:c r="Z55" s="1341"/>
      <x:c r="AA55" s="1341"/>
      <x:c r="AB55" s="1341"/>
      <x:c r="AC55" s="1341"/>
      <x:c r="AD55" s="1341"/>
      <x:c r="AE55" s="1341"/>
      <x:c r="AF55" s="1341"/>
      <x:c r="AG55" s="1341"/>
    </x:row>
    <x:row r="56" spans="1:33" ht="20.1" customHeight="1" s="387" customFormat="1">
      <x:c r="A56" s="36"/>
      <x:c r="B56" s="1345"/>
      <x:c r="C56" s="1346" t="s">
        <x:v>735</x:v>
      </x:c>
      <x:c r="D56" s="378">
        <x:v>72195.77645</x:v>
      </x:c>
      <x:c r="E56" s="378">
        <x:v>981.1576</x:v>
      </x:c>
      <x:c r="F56" s="1043">
        <x:v>0.5759</x:v>
      </x:c>
      <x:c r="G56" s="378">
        <x:v>72760.83069</x:v>
      </x:c>
      <x:c r="H56" s="382">
        <x:v>0.0673</x:v>
      </x:c>
      <x:c r="I56" s="378">
        <x:v>775</x:v>
      </x:c>
      <x:c r="J56" s="382">
        <x:v>0.1654</x:v>
      </x:c>
      <x:c r="K56" s="1043">
        <x:v>0</x:v>
      </x:c>
      <x:c r="L56" s="378">
        <x:v>36859.10876</x:v>
      </x:c>
      <x:c r="M56" s="1347">
        <x:f>+IFERROR(L56/G56,0)</x:f>
      </x:c>
      <x:c r="N56" s="378">
        <x:v>807.4647</x:v>
      </x:c>
      <x:c r="O56" s="378">
        <x:v>-532.15904</x:v>
      </x:c>
      <x:c r="P56" s="9"/>
      <x:c r="R56" s="1341"/>
      <x:c r="S56" s="1341"/>
      <x:c r="T56" s="1341"/>
      <x:c r="U56" s="1341"/>
      <x:c r="V56" s="1341"/>
      <x:c r="W56" s="1341"/>
      <x:c r="X56" s="1341"/>
      <x:c r="Y56" s="1341"/>
      <x:c r="Z56" s="1341"/>
      <x:c r="AA56" s="1341"/>
      <x:c r="AB56" s="1341"/>
      <x:c r="AC56" s="1341"/>
      <x:c r="AD56" s="1341"/>
      <x:c r="AE56" s="1341"/>
      <x:c r="AF56" s="1341"/>
      <x:c r="AG56" s="1341"/>
    </x:row>
    <x:row r="57" spans="1:33" ht="20.1" customHeight="1" s="387" customFormat="1">
      <x:c r="A57" s="36"/>
      <x:c r="B57" s="1348"/>
      <x:c r="C57" s="1349" t="s">
        <x:v>537</x:v>
      </x:c>
      <x:c r="D57" s="398">
        <x:v>81155.00807</x:v>
      </x:c>
      <x:c r="E57" s="398">
        <x:v>5652.96295</x:v>
      </x:c>
      <x:c r="F57" s="1044">
        <x:v>0.7132</x:v>
      </x:c>
      <x:c r="G57" s="398">
        <x:v>85186.73365</x:v>
      </x:c>
      <x:c r="H57" s="399">
        <x:v>0.1611</x:v>
      </x:c>
      <x:c r="I57" s="398">
        <x:v>862</x:v>
      </x:c>
      <x:c r="J57" s="399">
        <x:v>0.1673</x:v>
      </x:c>
      <x:c r="K57" s="1044">
        <x:v>0</x:v>
      </x:c>
      <x:c r="L57" s="398">
        <x:v>55259.10437</x:v>
      </x:c>
      <x:c r="M57" s="1350">
        <x:f>+IFERROR(L57/G57,0)</x:f>
      </x:c>
      <x:c r="N57" s="398">
        <x:v>2340.84415</x:v>
      </x:c>
      <x:c r="O57" s="398">
        <x:v>-988.84778</x:v>
      </x:c>
      <x:c r="P57" s="9"/>
      <x:c r="R57" s="1341"/>
      <x:c r="S57" s="1341"/>
      <x:c r="T57" s="1341"/>
      <x:c r="U57" s="1341"/>
      <x:c r="V57" s="1341"/>
      <x:c r="W57" s="1341"/>
      <x:c r="X57" s="1341"/>
      <x:c r="Y57" s="1341"/>
      <x:c r="Z57" s="1341"/>
      <x:c r="AA57" s="1341"/>
      <x:c r="AB57" s="1341"/>
      <x:c r="AC57" s="1341"/>
      <x:c r="AD57" s="1341"/>
      <x:c r="AE57" s="1341"/>
      <x:c r="AF57" s="1341"/>
      <x:c r="AG57" s="1341"/>
    </x:row>
    <x:row r="58" spans="1:33" ht="20.1" customHeight="1" s="387" customFormat="1">
      <x:c r="A58" s="36"/>
      <x:c r="B58" s="1345"/>
      <x:c r="C58" s="1346" t="s">
        <x:v>736</x:v>
      </x:c>
      <x:c r="D58" s="378">
        <x:v>71603.40132</x:v>
      </x:c>
      <x:c r="E58" s="378">
        <x:v>5652.95931</x:v>
      </x:c>
      <x:c r="F58" s="1043">
        <x:v>0.7132</x:v>
      </x:c>
      <x:c r="G58" s="378">
        <x:v>75635.12262</x:v>
      </x:c>
      <x:c r="H58" s="382">
        <x:v>0.1152</x:v>
      </x:c>
      <x:c r="I58" s="378">
        <x:v>773</x:v>
      </x:c>
      <x:c r="J58" s="382">
        <x:v>0.1661</x:v>
      </x:c>
      <x:c r="K58" s="1043">
        <x:v>0</x:v>
      </x:c>
      <x:c r="L58" s="378">
        <x:v>48700.80262</x:v>
      </x:c>
      <x:c r="M58" s="1347">
        <x:f>+IFERROR(L58/G58,0)</x:f>
      </x:c>
      <x:c r="N58" s="378">
        <x:v>1450.3166</x:v>
      </x:c>
      <x:c r="O58" s="378">
        <x:v>-600.74063</x:v>
      </x:c>
      <x:c r="P58" s="9"/>
      <x:c r="R58" s="1341"/>
      <x:c r="S58" s="1341"/>
      <x:c r="T58" s="1341"/>
      <x:c r="U58" s="1341"/>
      <x:c r="V58" s="1341"/>
      <x:c r="W58" s="1341"/>
      <x:c r="X58" s="1341"/>
      <x:c r="Y58" s="1341"/>
      <x:c r="Z58" s="1341"/>
      <x:c r="AA58" s="1341"/>
      <x:c r="AB58" s="1341"/>
      <x:c r="AC58" s="1341"/>
      <x:c r="AD58" s="1341"/>
      <x:c r="AE58" s="1341"/>
      <x:c r="AF58" s="1341"/>
      <x:c r="AG58" s="1341"/>
    </x:row>
    <x:row r="59" spans="1:33" ht="20.1" customHeight="1" s="387" customFormat="1">
      <x:c r="A59" s="36"/>
      <x:c r="B59" s="1345"/>
      <x:c r="C59" s="1346" t="s">
        <x:v>737</x:v>
      </x:c>
      <x:c r="D59" s="378">
        <x:v>91.78349</x:v>
      </x:c>
      <x:c r="E59" s="378">
        <x:v>0</x:v>
      </x:c>
      <x:c r="F59" s="1043">
        <x:v>0</x:v>
      </x:c>
      <x:c r="G59" s="378">
        <x:v>91.78349</x:v>
      </x:c>
      <x:c r="H59" s="382">
        <x:v>0.253</x:v>
      </x:c>
      <x:c r="I59" s="378">
        <x:v>2</x:v>
      </x:c>
      <x:c r="J59" s="382">
        <x:v>0.137</x:v>
      </x:c>
      <x:c r="K59" s="1043">
        <x:v>0</x:v>
      </x:c>
      <x:c r="L59" s="378">
        <x:v>59.02849</x:v>
      </x:c>
      <x:c r="M59" s="1347">
        <x:f>+IFERROR(L59/G59,0)</x:f>
      </x:c>
      <x:c r="N59" s="378">
        <x:v>3.18168</x:v>
      </x:c>
      <x:c r="O59" s="378">
        <x:v>-0.3771</x:v>
      </x:c>
      <x:c r="P59" s="9"/>
      <x:c r="R59" s="1341"/>
      <x:c r="S59" s="1341"/>
      <x:c r="T59" s="1341"/>
      <x:c r="U59" s="1341"/>
      <x:c r="V59" s="1341"/>
      <x:c r="W59" s="1341"/>
      <x:c r="X59" s="1341"/>
      <x:c r="Y59" s="1341"/>
      <x:c r="Z59" s="1341"/>
      <x:c r="AA59" s="1341"/>
      <x:c r="AB59" s="1341"/>
      <x:c r="AC59" s="1341"/>
      <x:c r="AD59" s="1341"/>
      <x:c r="AE59" s="1341"/>
      <x:c r="AF59" s="1341"/>
      <x:c r="AG59" s="1341"/>
    </x:row>
    <x:row r="60" spans="1:33" ht="20.1" customHeight="1" s="387" customFormat="1">
      <x:c r="A60" s="36"/>
      <x:c r="B60" s="1345"/>
      <x:c r="C60" s="1346" t="s">
        <x:v>738</x:v>
      </x:c>
      <x:c r="D60" s="378">
        <x:v>9459.82326</x:v>
      </x:c>
      <x:c r="E60" s="378">
        <x:v>0.00364</x:v>
      </x:c>
      <x:c r="F60" s="1043">
        <x:v>1.1769</x:v>
      </x:c>
      <x:c r="G60" s="378">
        <x:v>9459.82754</x:v>
      </x:c>
      <x:c r="H60" s="382">
        <x:v>0.5274</x:v>
      </x:c>
      <x:c r="I60" s="378">
        <x:v>87</x:v>
      </x:c>
      <x:c r="J60" s="382">
        <x:v>0.1768</x:v>
      </x:c>
      <x:c r="K60" s="1043">
        <x:v>0</x:v>
      </x:c>
      <x:c r="L60" s="378">
        <x:v>6499.27327</x:v>
      </x:c>
      <x:c r="M60" s="1347">
        <x:f>+IFERROR(L60/G60,0)</x:f>
      </x:c>
      <x:c r="N60" s="378">
        <x:v>887.34586</x:v>
      </x:c>
      <x:c r="O60" s="378">
        <x:v>-387.73005</x:v>
      </x:c>
      <x:c r="P60" s="9"/>
      <x:c r="R60" s="1341"/>
      <x:c r="S60" s="1341"/>
      <x:c r="T60" s="1341"/>
      <x:c r="U60" s="1341"/>
      <x:c r="V60" s="1341"/>
      <x:c r="W60" s="1341"/>
      <x:c r="X60" s="1341"/>
      <x:c r="Y60" s="1341"/>
      <x:c r="Z60" s="1341"/>
      <x:c r="AA60" s="1341"/>
      <x:c r="AB60" s="1341"/>
      <x:c r="AC60" s="1341"/>
      <x:c r="AD60" s="1341"/>
      <x:c r="AE60" s="1341"/>
      <x:c r="AF60" s="1341"/>
      <x:c r="AG60" s="1341"/>
    </x:row>
    <x:row r="61" spans="1:33" ht="20.1" customHeight="1" s="387" customFormat="1">
      <x:c r="A61" s="36"/>
      <x:c r="B61" s="1351"/>
      <x:c r="C61" s="1352" t="s">
        <x:v>538</x:v>
      </x:c>
      <x:c r="D61" s="402">
        <x:v>27730.43113</x:v>
      </x:c>
      <x:c r="E61" s="402">
        <x:v>0</x:v>
      </x:c>
      <x:c r="F61" s="1045">
        <x:v>0</x:v>
      </x:c>
      <x:c r="G61" s="402">
        <x:v>27730.43113</x:v>
      </x:c>
      <x:c r="H61" s="403">
        <x:v>1</x:v>
      </x:c>
      <x:c r="I61" s="402">
        <x:v>310</x:v>
      </x:c>
      <x:c r="J61" s="403">
        <x:v>0.3375</x:v>
      </x:c>
      <x:c r="K61" s="1045">
        <x:v>0</x:v>
      </x:c>
      <x:c r="L61" s="402">
        <x:v>26537.35304</x:v>
      </x:c>
      <x:c r="M61" s="1353">
        <x:f>+IFERROR(L61/G61,0)</x:f>
      </x:c>
      <x:c r="N61" s="402">
        <x:v>7237.36608</x:v>
      </x:c>
      <x:c r="O61" s="402">
        <x:v>-6557.2244</x:v>
      </x:c>
      <x:c r="P61" s="9"/>
      <x:c r="R61" s="1341"/>
      <x:c r="S61" s="1341"/>
      <x:c r="T61" s="1341"/>
      <x:c r="U61" s="1341"/>
      <x:c r="V61" s="1341"/>
      <x:c r="W61" s="1341"/>
      <x:c r="X61" s="1341"/>
      <x:c r="Y61" s="1341"/>
      <x:c r="Z61" s="1341"/>
      <x:c r="AA61" s="1341"/>
      <x:c r="AB61" s="1341"/>
      <x:c r="AC61" s="1341"/>
      <x:c r="AD61" s="1341"/>
      <x:c r="AE61" s="1341"/>
      <x:c r="AF61" s="1341"/>
      <x:c r="AG61" s="1341"/>
    </x:row>
    <x:row r="62" spans="1:33" ht="20.1" customHeight="1" s="387" customFormat="1">
      <x:c r="A62" s="36"/>
      <x:c r="B62" s="1354" t="s">
        <x:v>742</x:v>
      </x:c>
      <x:c r="C62" s="1354"/>
      <x:c r="D62" s="404">
        <x:f>+D45+D48+D49+D50+D51+D54+D57+D61</x:f>
      </x:c>
      <x:c r="E62" s="404">
        <x:f>+E45+E48+E49+E50+E51+E54+E57+E61</x:f>
      </x:c>
      <x:c r="F62" s="1046">
        <x:f>+((E45*F45)+(E48*F48)+(E49*F49)+(E50*F50)+(E51*F51)+(E54*F54)+(E57*F57)+(E61*F61))/E62</x:f>
      </x:c>
      <x:c r="G62" s="404">
        <x:f>+G45+G48+G49+G50+G51+G54+G57+G61</x:f>
      </x:c>
      <x:c r="H62" s="852">
        <x:f>+((G45*H45)+(G48*H48)+(G49*H49)+(G50*H50)+(G51*H51)+(G54*H54)+(G57*H57)+(G61*H61))/G62</x:f>
      </x:c>
      <x:c r="I62" s="404">
        <x:f>+I45+I48+I49+I50+I51+I54+I57+I61</x:f>
      </x:c>
      <x:c r="J62" s="852">
        <x:f>+((G45*J45)+(G48*J48)+(G49*J49)+(G50*J50)+(G51*J51)+(G54*J54)+(G57*J57)+(G61*J61))/G62</x:f>
      </x:c>
      <x:c r="K62" s="1046">
        <x:f>+((G45*K45)+(G48*K48)+(G49*K49)+(G50*K50)+(G51*K51)+(G54*K54)+(G57*K57)+(G61*K61))/G62</x:f>
      </x:c>
      <x:c r="L62" s="404">
        <x:f>+L45+L48+L49+L50+L51+L54+L57+L61</x:f>
      </x:c>
      <x:c r="M62" s="1355">
        <x:f>+IFERROR(L62/G62,0)</x:f>
      </x:c>
      <x:c r="N62" s="404">
        <x:f>+N45+N48+N49+N50+N51+N54+N57+N61</x:f>
      </x:c>
      <x:c r="O62" s="404">
        <x:f>+O45+O48+O49+O50+O51+O54+O57+O61</x:f>
      </x:c>
      <x:c r="P62" s="9"/>
      <x:c r="R62" s="1341"/>
      <x:c r="S62" s="1341"/>
      <x:c r="T62" s="1341"/>
      <x:c r="U62" s="1341"/>
      <x:c r="V62" s="1341"/>
      <x:c r="W62" s="1341"/>
      <x:c r="X62" s="1341"/>
      <x:c r="Y62" s="1341"/>
      <x:c r="Z62" s="1341"/>
      <x:c r="AA62" s="1341"/>
      <x:c r="AB62" s="1341"/>
      <x:c r="AC62" s="1341"/>
      <x:c r="AD62" s="1341"/>
      <x:c r="AE62" s="1341"/>
      <x:c r="AF62" s="1341"/>
      <x:c r="AG62" s="1341"/>
    </x:row>
    <x:row r="63" spans="1:33" ht="20.1" customHeight="1" s="387" customFormat="1">
      <x:c r="A63" s="36"/>
      <x:c r="B63" s="1356" t="s">
        <x:v>743</x:v>
      </x:c>
      <x:c r="C63" s="1356"/>
      <x:c r="D63" s="1356"/>
      <x:c r="E63" s="1356"/>
      <x:c r="F63" s="1041"/>
      <x:c r="G63" s="388"/>
      <x:c r="H63" s="388"/>
      <x:c r="I63" s="388"/>
      <x:c r="J63" s="388"/>
      <x:c r="K63" s="1041"/>
      <x:c r="L63" s="388"/>
      <x:c r="M63" s="388"/>
      <x:c r="N63" s="388"/>
      <x:c r="O63" s="388"/>
      <x:c r="P63" s="9"/>
      <x:c r="R63" s="1341"/>
      <x:c r="S63" s="1341"/>
      <x:c r="T63" s="1341"/>
      <x:c r="U63" s="1341"/>
      <x:c r="V63" s="1341"/>
      <x:c r="W63" s="1341"/>
      <x:c r="X63" s="1341"/>
      <x:c r="Y63" s="1341"/>
      <x:c r="Z63" s="1341"/>
      <x:c r="AA63" s="1341"/>
      <x:c r="AB63" s="1341"/>
      <x:c r="AC63" s="1341"/>
      <x:c r="AD63" s="1341"/>
      <x:c r="AE63" s="1341"/>
      <x:c r="AF63" s="1341"/>
      <x:c r="AG63" s="1341"/>
    </x:row>
    <x:row r="64" spans="1:33" ht="20.1" customHeight="1" s="387" customFormat="1">
      <x:c r="A64" s="36"/>
      <x:c r="B64" s="1342"/>
      <x:c r="C64" s="1343" t="s">
        <x:v>531</x:v>
      </x:c>
      <x:c r="D64" s="392">
        <x:v>11691677.71425</x:v>
      </x:c>
      <x:c r="E64" s="392">
        <x:v>100129.80849</x:v>
      </x:c>
      <x:c r="F64" s="1042">
        <x:v>0.7353</x:v>
      </x:c>
      <x:c r="G64" s="392">
        <x:v>11765304.62326</x:v>
      </x:c>
      <x:c r="H64" s="393">
        <x:v>0.0009</x:v>
      </x:c>
      <x:c r="I64" s="392">
        <x:v>209910</x:v>
      </x:c>
      <x:c r="J64" s="393">
        <x:v>0.2486</x:v>
      </x:c>
      <x:c r="K64" s="1042">
        <x:v>0</x:v>
      </x:c>
      <x:c r="L64" s="392">
        <x:v>661821.46335</x:v>
      </x:c>
      <x:c r="M64" s="1344">
        <x:f>+IFERROR(L64/G64,0)</x:f>
      </x:c>
      <x:c r="N64" s="392">
        <x:v>2550.66976</x:v>
      </x:c>
      <x:c r="O64" s="392">
        <x:v>-13305.05829</x:v>
      </x:c>
      <x:c r="P64" s="9"/>
      <x:c r="R64" s="1341"/>
      <x:c r="S64" s="1341"/>
      <x:c r="T64" s="1341"/>
      <x:c r="U64" s="1341"/>
      <x:c r="V64" s="1341"/>
      <x:c r="W64" s="1341"/>
      <x:c r="X64" s="1341"/>
      <x:c r="Y64" s="1341"/>
      <x:c r="Z64" s="1341"/>
      <x:c r="AA64" s="1341"/>
      <x:c r="AB64" s="1341"/>
      <x:c r="AC64" s="1341"/>
      <x:c r="AD64" s="1341"/>
      <x:c r="AE64" s="1341"/>
      <x:c r="AF64" s="1341"/>
      <x:c r="AG64" s="1341"/>
    </x:row>
    <x:row r="65" spans="1:33" ht="20.1" customHeight="1" s="387" customFormat="1">
      <x:c r="A65" s="36"/>
      <x:c r="B65" s="1345"/>
      <x:c r="C65" s="1346" t="s">
        <x:v>730</x:v>
      </x:c>
      <x:c r="D65" s="378">
        <x:v>4714157.4095</x:v>
      </x:c>
      <x:c r="E65" s="378">
        <x:v>7094.83729</x:v>
      </x:c>
      <x:c r="F65" s="1043">
        <x:v>0.8495</x:v>
      </x:c>
      <x:c r="G65" s="378">
        <x:v>4720184.74951</x:v>
      </x:c>
      <x:c r="H65" s="382">
        <x:v>0.0008</x:v>
      </x:c>
      <x:c r="I65" s="378">
        <x:v>108864</x:v>
      </x:c>
      <x:c r="J65" s="382">
        <x:v>0.3889</x:v>
      </x:c>
      <x:c r="K65" s="1043">
        <x:v>0</x:v>
      </x:c>
      <x:c r="L65" s="378">
        <x:v>387612.84666</x:v>
      </x:c>
      <x:c r="M65" s="1347">
        <x:f>+IFERROR(L65/G65,0)</x:f>
      </x:c>
      <x:c r="N65" s="378">
        <x:v>1461.67788</x:v>
      </x:c>
      <x:c r="O65" s="378">
        <x:v>-13089.42964</x:v>
      </x:c>
      <x:c r="P65" s="9"/>
      <x:c r="R65" s="1341"/>
      <x:c r="S65" s="1341"/>
      <x:c r="T65" s="1341"/>
      <x:c r="U65" s="1341"/>
      <x:c r="V65" s="1341"/>
      <x:c r="W65" s="1341"/>
      <x:c r="X65" s="1341"/>
      <x:c r="Y65" s="1341"/>
      <x:c r="Z65" s="1341"/>
      <x:c r="AA65" s="1341"/>
      <x:c r="AB65" s="1341"/>
      <x:c r="AC65" s="1341"/>
      <x:c r="AD65" s="1341"/>
      <x:c r="AE65" s="1341"/>
      <x:c r="AF65" s="1341"/>
      <x:c r="AG65" s="1341"/>
    </x:row>
    <x:row r="66" spans="1:33" ht="20.1" customHeight="1" s="387" customFormat="1">
      <x:c r="A66" s="36"/>
      <x:c r="B66" s="1345"/>
      <x:c r="C66" s="1346" t="s">
        <x:v>731</x:v>
      </x:c>
      <x:c r="D66" s="378">
        <x:v>6977520.30475</x:v>
      </x:c>
      <x:c r="E66" s="378">
        <x:v>93034.9712</x:v>
      </x:c>
      <x:c r="F66" s="1043">
        <x:v>0.7266</x:v>
      </x:c>
      <x:c r="G66" s="378">
        <x:v>7045119.87375</x:v>
      </x:c>
      <x:c r="H66" s="382">
        <x:v>0.001</x:v>
      </x:c>
      <x:c r="I66" s="378">
        <x:v>101046</x:v>
      </x:c>
      <x:c r="J66" s="382">
        <x:v>0.1546</x:v>
      </x:c>
      <x:c r="K66" s="1043">
        <x:v>0</x:v>
      </x:c>
      <x:c r="L66" s="378">
        <x:v>274208.61669</x:v>
      </x:c>
      <x:c r="M66" s="1347">
        <x:f>+IFERROR(L66/G66,0)</x:f>
      </x:c>
      <x:c r="N66" s="378">
        <x:v>1088.99188</x:v>
      </x:c>
      <x:c r="O66" s="378">
        <x:v>-215.62865</x:v>
      </x:c>
      <x:c r="P66" s="9"/>
      <x:c r="R66" s="1341"/>
      <x:c r="S66" s="1341"/>
      <x:c r="T66" s="1341"/>
      <x:c r="U66" s="1341"/>
      <x:c r="V66" s="1341"/>
      <x:c r="W66" s="1341"/>
      <x:c r="X66" s="1341"/>
      <x:c r="Y66" s="1341"/>
      <x:c r="Z66" s="1341"/>
      <x:c r="AA66" s="1341"/>
      <x:c r="AB66" s="1341"/>
      <x:c r="AC66" s="1341"/>
      <x:c r="AD66" s="1341"/>
      <x:c r="AE66" s="1341"/>
      <x:c r="AF66" s="1341"/>
      <x:c r="AG66" s="1341"/>
    </x:row>
    <x:row r="67" spans="1:33" ht="20.1" customHeight="1" s="387" customFormat="1">
      <x:c r="A67" s="36"/>
      <x:c r="B67" s="1348"/>
      <x:c r="C67" s="1349" t="s">
        <x:v>532</x:v>
      </x:c>
      <x:c r="D67" s="398">
        <x:v>4846398.10176</x:v>
      </x:c>
      <x:c r="E67" s="398">
        <x:v>61968.7333</x:v>
      </x:c>
      <x:c r="F67" s="1044">
        <x:v>0.6828</x:v>
      </x:c>
      <x:c r="G67" s="398">
        <x:v>4888711.6892</x:v>
      </x:c>
      <x:c r="H67" s="399">
        <x:v>0.002</x:v>
      </x:c>
      <x:c r="I67" s="398">
        <x:v>61572</x:v>
      </x:c>
      <x:c r="J67" s="399">
        <x:v>0.1962</x:v>
      </x:c>
      <x:c r="K67" s="1044">
        <x:v>0</x:v>
      </x:c>
      <x:c r="L67" s="398">
        <x:v>402604.76295</x:v>
      </x:c>
      <x:c r="M67" s="1350">
        <x:f>+IFERROR(L67/G67,0)</x:f>
      </x:c>
      <x:c r="N67" s="398">
        <x:v>1887.98156</x:v>
      </x:c>
      <x:c r="O67" s="398">
        <x:v>-2613.90854</x:v>
      </x:c>
      <x:c r="P67" s="9"/>
      <x:c r="R67" s="1341"/>
      <x:c r="S67" s="1341"/>
      <x:c r="T67" s="1341"/>
      <x:c r="U67" s="1341"/>
      <x:c r="V67" s="1341"/>
      <x:c r="W67" s="1341"/>
      <x:c r="X67" s="1341"/>
      <x:c r="Y67" s="1341"/>
      <x:c r="Z67" s="1341"/>
      <x:c r="AA67" s="1341"/>
      <x:c r="AB67" s="1341"/>
      <x:c r="AC67" s="1341"/>
      <x:c r="AD67" s="1341"/>
      <x:c r="AE67" s="1341"/>
      <x:c r="AF67" s="1341"/>
      <x:c r="AG67" s="1341"/>
    </x:row>
    <x:row r="68" spans="1:33" ht="20.1" customHeight="1" s="387" customFormat="1">
      <x:c r="A68" s="36"/>
      <x:c r="B68" s="1348"/>
      <x:c r="C68" s="1349" t="s">
        <x:v>533</x:v>
      </x:c>
      <x:c r="D68" s="398">
        <x:v>2213318.38258</x:v>
      </x:c>
      <x:c r="E68" s="398">
        <x:v>21493.58617</x:v>
      </x:c>
      <x:c r="F68" s="1044">
        <x:v>0.8027</x:v>
      </x:c>
      <x:c r="G68" s="398">
        <x:v>2230572.19794</x:v>
      </x:c>
      <x:c r="H68" s="399">
        <x:v>0.004</x:v>
      </x:c>
      <x:c r="I68" s="398">
        <x:v>31463</x:v>
      </x:c>
      <x:c r="J68" s="399">
        <x:v>0.2041</x:v>
      </x:c>
      <x:c r="K68" s="1044">
        <x:v>0</x:v>
      </x:c>
      <x:c r="L68" s="398">
        <x:v>319347.82872</x:v>
      </x:c>
      <x:c r="M68" s="1350">
        <x:f>+IFERROR(L68/G68,0)</x:f>
      </x:c>
      <x:c r="N68" s="398">
        <x:v>1806.86954</x:v>
      </x:c>
      <x:c r="O68" s="398">
        <x:v>-2141.48334</x:v>
      </x:c>
      <x:c r="P68" s="9"/>
      <x:c r="R68" s="1341"/>
      <x:c r="S68" s="1341"/>
      <x:c r="T68" s="1341"/>
      <x:c r="U68" s="1341"/>
      <x:c r="V68" s="1341"/>
      <x:c r="W68" s="1341"/>
      <x:c r="X68" s="1341"/>
      <x:c r="Y68" s="1341"/>
      <x:c r="Z68" s="1341"/>
      <x:c r="AA68" s="1341"/>
      <x:c r="AB68" s="1341"/>
      <x:c r="AC68" s="1341"/>
      <x:c r="AD68" s="1341"/>
      <x:c r="AE68" s="1341"/>
      <x:c r="AF68" s="1341"/>
      <x:c r="AG68" s="1341"/>
    </x:row>
    <x:row r="69" spans="1:33" ht="20.1" customHeight="1" s="387" customFormat="1">
      <x:c r="A69" s="36"/>
      <x:c r="B69" s="1348"/>
      <x:c r="C69" s="1349" t="s">
        <x:v>534</x:v>
      </x:c>
      <x:c r="D69" s="398">
        <x:v>1285898.30088</x:v>
      </x:c>
      <x:c r="E69" s="398">
        <x:v>8472.41474</x:v>
      </x:c>
      <x:c r="F69" s="1044">
        <x:v>0.7494</x:v>
      </x:c>
      <x:c r="G69" s="398">
        <x:v>1292247.69396</x:v>
      </x:c>
      <x:c r="H69" s="399">
        <x:v>0.007</x:v>
      </x:c>
      <x:c r="I69" s="398">
        <x:v>19360</x:v>
      </x:c>
      <x:c r="J69" s="399">
        <x:v>0.2142</x:v>
      </x:c>
      <x:c r="K69" s="1044">
        <x:v>0</x:v>
      </x:c>
      <x:c r="L69" s="398">
        <x:v>290087.35865</x:v>
      </x:c>
      <x:c r="M69" s="1350">
        <x:f>+IFERROR(L69/G69,0)</x:f>
      </x:c>
      <x:c r="N69" s="398">
        <x:v>1948.29285</x:v>
      </x:c>
      <x:c r="O69" s="398">
        <x:v>-1989.17352</x:v>
      </x:c>
      <x:c r="P69" s="9"/>
      <x:c r="R69" s="1341"/>
      <x:c r="S69" s="1341"/>
      <x:c r="T69" s="1341"/>
      <x:c r="U69" s="1341"/>
      <x:c r="V69" s="1341"/>
      <x:c r="W69" s="1341"/>
      <x:c r="X69" s="1341"/>
      <x:c r="Y69" s="1341"/>
      <x:c r="Z69" s="1341"/>
      <x:c r="AA69" s="1341"/>
      <x:c r="AB69" s="1341"/>
      <x:c r="AC69" s="1341"/>
      <x:c r="AD69" s="1341"/>
      <x:c r="AE69" s="1341"/>
      <x:c r="AF69" s="1341"/>
      <x:c r="AG69" s="1341"/>
    </x:row>
    <x:row r="70" spans="1:33" ht="20.1" customHeight="1" s="387" customFormat="1">
      <x:c r="A70" s="36"/>
      <x:c r="B70" s="1348"/>
      <x:c r="C70" s="1349" t="s">
        <x:v>535</x:v>
      </x:c>
      <x:c r="D70" s="398">
        <x:v>1227589.64423</x:v>
      </x:c>
      <x:c r="E70" s="398">
        <x:v>5738.62804</x:v>
      </x:c>
      <x:c r="F70" s="1044">
        <x:v>0.849</x:v>
      </x:c>
      <x:c r="G70" s="398">
        <x:v>1232461.75505</x:v>
      </x:c>
      <x:c r="H70" s="399">
        <x:v>0.017</x:v>
      </x:c>
      <x:c r="I70" s="398">
        <x:v>19890</x:v>
      </x:c>
      <x:c r="J70" s="399">
        <x:v>0.2389</x:v>
      </x:c>
      <x:c r="K70" s="1044">
        <x:v>0</x:v>
      </x:c>
      <x:c r="L70" s="398">
        <x:v>542013.37444</x:v>
      </x:c>
      <x:c r="M70" s="1350">
        <x:f>+IFERROR(L70/G70,0)</x:f>
      </x:c>
      <x:c r="N70" s="398">
        <x:v>4969.31279</x:v>
      </x:c>
      <x:c r="O70" s="398">
        <x:v>-4103.40849</x:v>
      </x:c>
      <x:c r="P70" s="9"/>
      <x:c r="R70" s="1341"/>
      <x:c r="S70" s="1341"/>
      <x:c r="T70" s="1341"/>
      <x:c r="U70" s="1341"/>
      <x:c r="V70" s="1341"/>
      <x:c r="W70" s="1341"/>
      <x:c r="X70" s="1341"/>
      <x:c r="Y70" s="1341"/>
      <x:c r="Z70" s="1341"/>
      <x:c r="AA70" s="1341"/>
      <x:c r="AB70" s="1341"/>
      <x:c r="AC70" s="1341"/>
      <x:c r="AD70" s="1341"/>
      <x:c r="AE70" s="1341"/>
      <x:c r="AF70" s="1341"/>
      <x:c r="AG70" s="1341"/>
    </x:row>
    <x:row r="71" spans="1:33" ht="20.1" customHeight="1" s="387" customFormat="1">
      <x:c r="A71" s="36"/>
      <x:c r="B71" s="1345"/>
      <x:c r="C71" s="1346" t="s">
        <x:v>732</x:v>
      </x:c>
      <x:c r="D71" s="378">
        <x:v>722974.58575</x:v>
      </x:c>
      <x:c r="E71" s="378">
        <x:v>3554.7659</x:v>
      </x:c>
      <x:c r="F71" s="1043">
        <x:v>0.8449</x:v>
      </x:c>
      <x:c r="G71" s="378">
        <x:v>725978.1323</x:v>
      </x:c>
      <x:c r="H71" s="382">
        <x:v>0.0129</x:v>
      </x:c>
      <x:c r="I71" s="378">
        <x:v>11708</x:v>
      </x:c>
      <x:c r="J71" s="382">
        <x:v>0.2419</x:v>
      </x:c>
      <x:c r="K71" s="1043">
        <x:v>0</x:v>
      </x:c>
      <x:c r="L71" s="378">
        <x:v>275735.87386</x:v>
      </x:c>
      <x:c r="M71" s="1347">
        <x:f>+IFERROR(L71/G71,0)</x:f>
      </x:c>
      <x:c r="N71" s="378">
        <x:v>2265.06549</x:v>
      </x:c>
      <x:c r="O71" s="378">
        <x:v>-2174.27118</x:v>
      </x:c>
      <x:c r="P71" s="9"/>
      <x:c r="R71" s="1341"/>
      <x:c r="S71" s="1341"/>
      <x:c r="T71" s="1341"/>
      <x:c r="U71" s="1341"/>
      <x:c r="V71" s="1341"/>
      <x:c r="W71" s="1341"/>
      <x:c r="X71" s="1341"/>
      <x:c r="Y71" s="1341"/>
      <x:c r="Z71" s="1341"/>
      <x:c r="AA71" s="1341"/>
      <x:c r="AB71" s="1341"/>
      <x:c r="AC71" s="1341"/>
      <x:c r="AD71" s="1341"/>
      <x:c r="AE71" s="1341"/>
      <x:c r="AF71" s="1341"/>
      <x:c r="AG71" s="1341"/>
    </x:row>
    <x:row r="72" spans="1:33" ht="20.1" customHeight="1" s="387" customFormat="1">
      <x:c r="A72" s="36"/>
      <x:c r="B72" s="1345"/>
      <x:c r="C72" s="1346" t="s">
        <x:v>733</x:v>
      </x:c>
      <x:c r="D72" s="378">
        <x:v>504615.05847</x:v>
      </x:c>
      <x:c r="E72" s="378">
        <x:v>2183.86213</x:v>
      </x:c>
      <x:c r="F72" s="1043">
        <x:v>0.8556</x:v>
      </x:c>
      <x:c r="G72" s="378">
        <x:v>506483.62275</x:v>
      </x:c>
      <x:c r="H72" s="382">
        <x:v>0.0229</x:v>
      </x:c>
      <x:c r="I72" s="378">
        <x:v>8182</x:v>
      </x:c>
      <x:c r="J72" s="382">
        <x:v>0.2346</x:v>
      </x:c>
      <x:c r="K72" s="1043">
        <x:v>0</x:v>
      </x:c>
      <x:c r="L72" s="378">
        <x:v>266277.50058</x:v>
      </x:c>
      <x:c r="M72" s="1347">
        <x:f>+IFERROR(L72/G72,0)</x:f>
      </x:c>
      <x:c r="N72" s="378">
        <x:v>2704.2473</x:v>
      </x:c>
      <x:c r="O72" s="378">
        <x:v>-1929.13731</x:v>
      </x:c>
      <x:c r="P72" s="9"/>
      <x:c r="R72" s="1341"/>
      <x:c r="S72" s="1341"/>
      <x:c r="T72" s="1341"/>
      <x:c r="U72" s="1341"/>
      <x:c r="V72" s="1341"/>
      <x:c r="W72" s="1341"/>
      <x:c r="X72" s="1341"/>
      <x:c r="Y72" s="1341"/>
      <x:c r="Z72" s="1341"/>
      <x:c r="AA72" s="1341"/>
      <x:c r="AB72" s="1341"/>
      <x:c r="AC72" s="1341"/>
      <x:c r="AD72" s="1341"/>
      <x:c r="AE72" s="1341"/>
      <x:c r="AF72" s="1341"/>
      <x:c r="AG72" s="1341"/>
    </x:row>
    <x:row r="73" spans="1:33" ht="20.1" customHeight="1" s="387" customFormat="1">
      <x:c r="A73" s="36"/>
      <x:c r="B73" s="1348"/>
      <x:c r="C73" s="1349" t="s">
        <x:v>536</x:v>
      </x:c>
      <x:c r="D73" s="398">
        <x:v>982461.27347</x:v>
      </x:c>
      <x:c r="E73" s="398">
        <x:v>2519.66091</x:v>
      </x:c>
      <x:c r="F73" s="1044">
        <x:v>0.8516</x:v>
      </x:c>
      <x:c r="G73" s="398">
        <x:v>984607.07595</x:v>
      </x:c>
      <x:c r="H73" s="399">
        <x:v>0.0531</x:v>
      </x:c>
      <x:c r="I73" s="398">
        <x:v>16915</x:v>
      </x:c>
      <x:c r="J73" s="399">
        <x:v>0.2121</x:v>
      </x:c>
      <x:c r="K73" s="1044">
        <x:v>0</x:v>
      </x:c>
      <x:c r="L73" s="398">
        <x:v>735325.64711</x:v>
      </x:c>
      <x:c r="M73" s="1350">
        <x:f>+IFERROR(L73/G73,0)</x:f>
      </x:c>
      <x:c r="N73" s="398">
        <x:v>11108.49689</x:v>
      </x:c>
      <x:c r="O73" s="398">
        <x:v>-5050.99212</x:v>
      </x:c>
      <x:c r="P73" s="9"/>
      <x:c r="R73" s="1341"/>
      <x:c r="S73" s="1341"/>
      <x:c r="T73" s="1341"/>
      <x:c r="U73" s="1341"/>
      <x:c r="V73" s="1341"/>
      <x:c r="W73" s="1341"/>
      <x:c r="X73" s="1341"/>
      <x:c r="Y73" s="1341"/>
      <x:c r="Z73" s="1341"/>
      <x:c r="AA73" s="1341"/>
      <x:c r="AB73" s="1341"/>
      <x:c r="AC73" s="1341"/>
      <x:c r="AD73" s="1341"/>
      <x:c r="AE73" s="1341"/>
      <x:c r="AF73" s="1341"/>
      <x:c r="AG73" s="1341"/>
    </x:row>
    <x:row r="74" spans="1:33" ht="20.1" customHeight="1" s="387" customFormat="1">
      <x:c r="A74" s="36"/>
      <x:c r="B74" s="1345"/>
      <x:c r="C74" s="1346" t="s">
        <x:v>734</x:v>
      </x:c>
      <x:c r="D74" s="378">
        <x:v>503951.2482</x:v>
      </x:c>
      <x:c r="E74" s="378">
        <x:v>1307.84966</x:v>
      </x:c>
      <x:c r="F74" s="1043">
        <x:v>0.8773</x:v>
      </x:c>
      <x:c r="G74" s="378">
        <x:v>505098.58368</x:v>
      </x:c>
      <x:c r="H74" s="382">
        <x:v>0.0372</x:v>
      </x:c>
      <x:c r="I74" s="378">
        <x:v>8638</x:v>
      </x:c>
      <x:c r="J74" s="382">
        <x:v>0.2159</x:v>
      </x:c>
      <x:c r="K74" s="1043">
        <x:v>0</x:v>
      </x:c>
      <x:c r="L74" s="378">
        <x:v>325781.09367</x:v>
      </x:c>
      <x:c r="M74" s="1347">
        <x:f>+IFERROR(L74/G74,0)</x:f>
      </x:c>
      <x:c r="N74" s="378">
        <x:v>4077.43198</x:v>
      </x:c>
      <x:c r="O74" s="378">
        <x:v>-2156.54825</x:v>
      </x:c>
      <x:c r="P74" s="9"/>
      <x:c r="R74" s="1341"/>
      <x:c r="S74" s="1341"/>
      <x:c r="T74" s="1341"/>
      <x:c r="U74" s="1341"/>
      <x:c r="V74" s="1341"/>
      <x:c r="W74" s="1341"/>
      <x:c r="X74" s="1341"/>
      <x:c r="Y74" s="1341"/>
      <x:c r="Z74" s="1341"/>
      <x:c r="AA74" s="1341"/>
      <x:c r="AB74" s="1341"/>
      <x:c r="AC74" s="1341"/>
      <x:c r="AD74" s="1341"/>
      <x:c r="AE74" s="1341"/>
      <x:c r="AF74" s="1341"/>
      <x:c r="AG74" s="1341"/>
    </x:row>
    <x:row r="75" spans="1:33" ht="20.1" customHeight="1" s="387" customFormat="1">
      <x:c r="A75" s="36"/>
      <x:c r="B75" s="1345"/>
      <x:c r="C75" s="1346" t="s">
        <x:v>735</x:v>
      </x:c>
      <x:c r="D75" s="378">
        <x:v>478510.02527</x:v>
      </x:c>
      <x:c r="E75" s="378">
        <x:v>1211.81124</x:v>
      </x:c>
      <x:c r="F75" s="1043">
        <x:v>0.8239</x:v>
      </x:c>
      <x:c r="G75" s="378">
        <x:v>479508.49227</x:v>
      </x:c>
      <x:c r="H75" s="382">
        <x:v>0.0698</x:v>
      </x:c>
      <x:c r="I75" s="378">
        <x:v>8277</x:v>
      </x:c>
      <x:c r="J75" s="382">
        <x:v>0.2081</x:v>
      </x:c>
      <x:c r="K75" s="1043">
        <x:v>0</x:v>
      </x:c>
      <x:c r="L75" s="378">
        <x:v>409544.55344</x:v>
      </x:c>
      <x:c r="M75" s="1347">
        <x:f>+IFERROR(L75/G75,0)</x:f>
      </x:c>
      <x:c r="N75" s="378">
        <x:v>7031.06492</x:v>
      </x:c>
      <x:c r="O75" s="378">
        <x:v>-2894.44387</x:v>
      </x:c>
      <x:c r="P75" s="9"/>
      <x:c r="R75" s="1341"/>
      <x:c r="S75" s="1341"/>
      <x:c r="T75" s="1341"/>
      <x:c r="U75" s="1341"/>
      <x:c r="V75" s="1341"/>
      <x:c r="W75" s="1341"/>
      <x:c r="X75" s="1341"/>
      <x:c r="Y75" s="1341"/>
      <x:c r="Z75" s="1341"/>
      <x:c r="AA75" s="1341"/>
      <x:c r="AB75" s="1341"/>
      <x:c r="AC75" s="1341"/>
      <x:c r="AD75" s="1341"/>
      <x:c r="AE75" s="1341"/>
      <x:c r="AF75" s="1341"/>
      <x:c r="AG75" s="1341"/>
    </x:row>
    <x:row r="76" spans="1:33" ht="20.1" customHeight="1" s="387" customFormat="1">
      <x:c r="A76" s="36"/>
      <x:c r="B76" s="1348"/>
      <x:c r="C76" s="1349" t="s">
        <x:v>537</x:v>
      </x:c>
      <x:c r="D76" s="398">
        <x:v>607368.85732</x:v>
      </x:c>
      <x:c r="E76" s="398">
        <x:v>1878.63626</x:v>
      </x:c>
      <x:c r="F76" s="1044">
        <x:v>0.6641</x:v>
      </x:c>
      <x:c r="G76" s="398">
        <x:v>608616.42325</x:v>
      </x:c>
      <x:c r="H76" s="399">
        <x:v>0.2031</x:v>
      </x:c>
      <x:c r="I76" s="398">
        <x:v>10079</x:v>
      </x:c>
      <x:c r="J76" s="399">
        <x:v>0.2034</x:v>
      </x:c>
      <x:c r="K76" s="1044">
        <x:v>0</x:v>
      </x:c>
      <x:c r="L76" s="398">
        <x:v>651005.45481</x:v>
      </x:c>
      <x:c r="M76" s="1350">
        <x:f>+IFERROR(L76/G76,0)</x:f>
      </x:c>
      <x:c r="N76" s="398">
        <x:v>25911.91456</x:v>
      </x:c>
      <x:c r="O76" s="398">
        <x:v>-10899.69763</x:v>
      </x:c>
      <x:c r="P76" s="9"/>
      <x:c r="R76" s="1341"/>
      <x:c r="S76" s="1341"/>
      <x:c r="T76" s="1341"/>
      <x:c r="U76" s="1341"/>
      <x:c r="V76" s="1341"/>
      <x:c r="W76" s="1341"/>
      <x:c r="X76" s="1341"/>
      <x:c r="Y76" s="1341"/>
      <x:c r="Z76" s="1341"/>
      <x:c r="AA76" s="1341"/>
      <x:c r="AB76" s="1341"/>
      <x:c r="AC76" s="1341"/>
      <x:c r="AD76" s="1341"/>
      <x:c r="AE76" s="1341"/>
      <x:c r="AF76" s="1341"/>
      <x:c r="AG76" s="1341"/>
    </x:row>
    <x:row r="77" spans="1:33" ht="20.1" customHeight="1" s="387" customFormat="1">
      <x:c r="A77" s="36"/>
      <x:c r="B77" s="1345"/>
      <x:c r="C77" s="1346" t="s">
        <x:v>736</x:v>
      </x:c>
      <x:c r="D77" s="378">
        <x:v>474541.27192</x:v>
      </x:c>
      <x:c r="E77" s="378">
        <x:v>1877.83892</x:v>
      </x:c>
      <x:c r="F77" s="1043">
        <x:v>0.6639</x:v>
      </x:c>
      <x:c r="G77" s="378">
        <x:v>475788.04051</x:v>
      </x:c>
      <x:c r="H77" s="382">
        <x:v>0.1205</x:v>
      </x:c>
      <x:c r="I77" s="378">
        <x:v>8031</x:v>
      </x:c>
      <x:c r="J77" s="382">
        <x:v>0.1993</x:v>
      </x:c>
      <x:c r="K77" s="1043">
        <x:v>0</x:v>
      </x:c>
      <x:c r="L77" s="378">
        <x:v>496758.43467</x:v>
      </x:c>
      <x:c r="M77" s="1347">
        <x:f>+IFERROR(L77/G77,0)</x:f>
      </x:c>
      <x:c r="N77" s="378">
        <x:v>12043.54937</x:v>
      </x:c>
      <x:c r="O77" s="378">
        <x:v>-6130.56703</x:v>
      </x:c>
      <x:c r="P77" s="9"/>
      <x:c r="R77" s="1341"/>
      <x:c r="S77" s="1341"/>
      <x:c r="T77" s="1341"/>
      <x:c r="U77" s="1341"/>
      <x:c r="V77" s="1341"/>
      <x:c r="W77" s="1341"/>
      <x:c r="X77" s="1341"/>
      <x:c r="Y77" s="1341"/>
      <x:c r="Z77" s="1341"/>
      <x:c r="AA77" s="1341"/>
      <x:c r="AB77" s="1341"/>
      <x:c r="AC77" s="1341"/>
      <x:c r="AD77" s="1341"/>
      <x:c r="AE77" s="1341"/>
      <x:c r="AF77" s="1341"/>
      <x:c r="AG77" s="1341"/>
    </x:row>
    <x:row r="78" spans="1:33" ht="20.1" customHeight="1" s="387" customFormat="1">
      <x:c r="A78" s="36"/>
      <x:c r="B78" s="1345"/>
      <x:c r="C78" s="1346" t="s">
        <x:v>737</x:v>
      </x:c>
      <x:c r="D78" s="378">
        <x:v>2495.18012</x:v>
      </x:c>
      <x:c r="E78" s="378">
        <x:v>0</x:v>
      </x:c>
      <x:c r="F78" s="1043">
        <x:v>0</x:v>
      </x:c>
      <x:c r="G78" s="378">
        <x:v>2495.18012</x:v>
      </x:c>
      <x:c r="H78" s="382">
        <x:v>0.253</x:v>
      </x:c>
      <x:c r="I78" s="378">
        <x:v>99</x:v>
      </x:c>
      <x:c r="J78" s="382">
        <x:v>0.1442</x:v>
      </x:c>
      <x:c r="K78" s="1043">
        <x:v>0</x:v>
      </x:c>
      <x:c r="L78" s="378">
        <x:v>2216.83472</x:v>
      </x:c>
      <x:c r="M78" s="1347">
        <x:f>+IFERROR(L78/G78,0)</x:f>
      </x:c>
      <x:c r="N78" s="378">
        <x:v>91.03886</x:v>
      </x:c>
      <x:c r="O78" s="378">
        <x:v>-13.33709</x:v>
      </x:c>
      <x:c r="P78" s="9"/>
      <x:c r="R78" s="1341"/>
      <x:c r="S78" s="1341"/>
      <x:c r="T78" s="1341"/>
      <x:c r="U78" s="1341"/>
      <x:c r="V78" s="1341"/>
      <x:c r="W78" s="1341"/>
      <x:c r="X78" s="1341"/>
      <x:c r="Y78" s="1341"/>
      <x:c r="Z78" s="1341"/>
      <x:c r="AA78" s="1341"/>
      <x:c r="AB78" s="1341"/>
      <x:c r="AC78" s="1341"/>
      <x:c r="AD78" s="1341"/>
      <x:c r="AE78" s="1341"/>
      <x:c r="AF78" s="1341"/>
      <x:c r="AG78" s="1341"/>
    </x:row>
    <x:row r="79" spans="1:33" ht="20.1" customHeight="1" s="387" customFormat="1">
      <x:c r="A79" s="36"/>
      <x:c r="B79" s="1345"/>
      <x:c r="C79" s="1346" t="s">
        <x:v>738</x:v>
      </x:c>
      <x:c r="D79" s="378">
        <x:v>130332.40528</x:v>
      </x:c>
      <x:c r="E79" s="378">
        <x:v>0.79735</x:v>
      </x:c>
      <x:c r="F79" s="1043">
        <x:v>1</x:v>
      </x:c>
      <x:c r="G79" s="378">
        <x:v>130333.20262</x:v>
      </x:c>
      <x:c r="H79" s="382">
        <x:v>0.5035</x:v>
      </x:c>
      <x:c r="I79" s="378">
        <x:v>1949</x:v>
      </x:c>
      <x:c r="J79" s="382">
        <x:v>0.2196</x:v>
      </x:c>
      <x:c r="K79" s="1043">
        <x:v>0</x:v>
      </x:c>
      <x:c r="L79" s="378">
        <x:v>152030.18542</x:v>
      </x:c>
      <x:c r="M79" s="1347">
        <x:f>+IFERROR(L79/G79,0)</x:f>
      </x:c>
      <x:c r="N79" s="378">
        <x:v>13777.32633</x:v>
      </x:c>
      <x:c r="O79" s="378">
        <x:v>-4755.79352</x:v>
      </x:c>
      <x:c r="P79" s="9"/>
      <x:c r="R79" s="1341"/>
      <x:c r="S79" s="1341"/>
      <x:c r="T79" s="1341"/>
      <x:c r="U79" s="1341"/>
      <x:c r="V79" s="1341"/>
      <x:c r="W79" s="1341"/>
      <x:c r="X79" s="1341"/>
      <x:c r="Y79" s="1341"/>
      <x:c r="Z79" s="1341"/>
      <x:c r="AA79" s="1341"/>
      <x:c r="AB79" s="1341"/>
      <x:c r="AC79" s="1341"/>
      <x:c r="AD79" s="1341"/>
      <x:c r="AE79" s="1341"/>
      <x:c r="AF79" s="1341"/>
      <x:c r="AG79" s="1341"/>
    </x:row>
    <x:row r="80" spans="1:33" ht="20.1" customHeight="1" s="387" customFormat="1">
      <x:c r="A80" s="36"/>
      <x:c r="B80" s="1351"/>
      <x:c r="C80" s="1352" t="s">
        <x:v>538</x:v>
      </x:c>
      <x:c r="D80" s="402">
        <x:v>365283.86915</x:v>
      </x:c>
      <x:c r="E80" s="402">
        <x:v>168.88214</x:v>
      </x:c>
      <x:c r="F80" s="1045">
        <x:v>0.9925</x:v>
      </x:c>
      <x:c r="G80" s="402">
        <x:v>365451.48557</x:v>
      </x:c>
      <x:c r="H80" s="403">
        <x:v>1</x:v>
      </x:c>
      <x:c r="I80" s="402">
        <x:v>5704</x:v>
      </x:c>
      <x:c r="J80" s="403">
        <x:v>0.4854</x:v>
      </x:c>
      <x:c r="K80" s="1045">
        <x:v>0</x:v>
      </x:c>
      <x:c r="L80" s="402">
        <x:v>427920.53579</x:v>
      </x:c>
      <x:c r="M80" s="1353">
        <x:f>+IFERROR(L80/G80,0)</x:f>
      </x:c>
      <x:c r="N80" s="402">
        <x:v>142958.64776</x:v>
      </x:c>
      <x:c r="O80" s="402">
        <x:v>-112332.77077</x:v>
      </x:c>
      <x:c r="P80" s="9"/>
      <x:c r="R80" s="1341"/>
      <x:c r="S80" s="1341"/>
      <x:c r="T80" s="1341"/>
      <x:c r="U80" s="1341"/>
      <x:c r="V80" s="1341"/>
      <x:c r="W80" s="1341"/>
      <x:c r="X80" s="1341"/>
      <x:c r="Y80" s="1341"/>
      <x:c r="Z80" s="1341"/>
      <x:c r="AA80" s="1341"/>
      <x:c r="AB80" s="1341"/>
      <x:c r="AC80" s="1341"/>
      <x:c r="AD80" s="1341"/>
      <x:c r="AE80" s="1341"/>
      <x:c r="AF80" s="1341"/>
      <x:c r="AG80" s="1341"/>
    </x:row>
    <x:row r="81" spans="1:33" ht="20.1" customHeight="1" s="387" customFormat="1">
      <x:c r="A81" s="36"/>
      <x:c r="B81" s="1354" t="s">
        <x:v>744</x:v>
      </x:c>
      <x:c r="C81" s="1354"/>
      <x:c r="D81" s="404">
        <x:f>+D64+D67+D68+D69+D70+D73+D76+D80</x:f>
      </x:c>
      <x:c r="E81" s="404">
        <x:f>+E64+E67+E68+E69+E70+E73+E76+E80</x:f>
      </x:c>
      <x:c r="F81" s="1046">
        <x:f>+((E64*F64)+(E67*F67)+(E68*F68)+(E69*F69)+(E70*F70)+(E73*F73)+(E76*F76)+(E80*F80))/E81</x:f>
      </x:c>
      <x:c r="G81" s="404">
        <x:f>+G64+G67+G68+G69+G70+G73+G76+G80</x:f>
      </x:c>
      <x:c r="H81" s="852">
        <x:f>+((G64*H64)+(G67*H67)+(G68*H68)+(G69*H69)+(G70*H70)+(G73*H73)+(G76*H76)+(G80*H80))/G81</x:f>
      </x:c>
      <x:c r="I81" s="404">
        <x:f>+I64+I67+I68+I69+I70+I73+I76+I80</x:f>
      </x:c>
      <x:c r="J81" s="852">
        <x:f>+((G64*J64)+(G67*J67)+(G68*J68)+(G69*J69)+(G70*J70)+(G73*J73)+(G76*J76)+(G80*J80))/G81</x:f>
      </x:c>
      <x:c r="K81" s="1046">
        <x:f>+((G64*K64)+(G67*K67)+(G68*K68)+(G69*K69)+(G70*K70)+(G73*K73)+(G76*K76)+(G80*K80))/G81</x:f>
      </x:c>
      <x:c r="L81" s="404">
        <x:f>+L64+L67+L68+L69+L70+L73+L76+L80</x:f>
      </x:c>
      <x:c r="M81" s="1355">
        <x:f>+IFERROR(L81/G81,0)</x:f>
      </x:c>
      <x:c r="N81" s="404">
        <x:f>+N64+N67+N68+N69+N70+N73+N76+N80</x:f>
      </x:c>
      <x:c r="O81" s="404">
        <x:f>+O64+O67+O68+O69+O70+O73+O76+O80</x:f>
      </x:c>
      <x:c r="P81" s="9"/>
      <x:c r="R81" s="1341"/>
      <x:c r="S81" s="1341"/>
      <x:c r="T81" s="1341"/>
      <x:c r="U81" s="1341"/>
      <x:c r="V81" s="1341"/>
      <x:c r="W81" s="1341"/>
      <x:c r="X81" s="1341"/>
      <x:c r="Y81" s="1341"/>
      <x:c r="Z81" s="1341"/>
      <x:c r="AA81" s="1341"/>
      <x:c r="AB81" s="1341"/>
      <x:c r="AC81" s="1341"/>
      <x:c r="AD81" s="1341"/>
      <x:c r="AE81" s="1341"/>
      <x:c r="AF81" s="1341"/>
      <x:c r="AG81" s="1341"/>
    </x:row>
    <x:row r="82" spans="1:33" ht="20.1" customHeight="1" s="387" customFormat="1">
      <x:c r="A82" s="36"/>
      <x:c r="B82" s="1340" t="s">
        <x:v>745</x:v>
      </x:c>
      <x:c r="C82" s="1340"/>
      <x:c r="D82" s="1340"/>
      <x:c r="E82" s="1340"/>
      <x:c r="F82" s="1041"/>
      <x:c r="G82" s="388"/>
      <x:c r="H82" s="388"/>
      <x:c r="I82" s="388"/>
      <x:c r="J82" s="388"/>
      <x:c r="K82" s="1041"/>
      <x:c r="L82" s="388"/>
      <x:c r="M82" s="388"/>
      <x:c r="N82" s="388"/>
      <x:c r="O82" s="388"/>
      <x:c r="P82" s="9"/>
      <x:c r="R82" s="1341"/>
      <x:c r="S82" s="1341"/>
      <x:c r="T82" s="1341"/>
      <x:c r="U82" s="1341"/>
      <x:c r="V82" s="1341"/>
      <x:c r="W82" s="1341"/>
      <x:c r="X82" s="1341"/>
      <x:c r="Y82" s="1341"/>
      <x:c r="Z82" s="1341"/>
      <x:c r="AA82" s="1341"/>
      <x:c r="AB82" s="1341"/>
      <x:c r="AC82" s="1341"/>
      <x:c r="AD82" s="1341"/>
      <x:c r="AE82" s="1341"/>
      <x:c r="AF82" s="1341"/>
      <x:c r="AG82" s="1341"/>
    </x:row>
    <x:row r="83" spans="1:33" ht="20.1" customHeight="1" s="387" customFormat="1">
      <x:c r="A83" s="36"/>
      <x:c r="B83" s="1342"/>
      <x:c r="C83" s="1343" t="s">
        <x:v>531</x:v>
      </x:c>
      <x:c r="D83" s="392">
        <x:v>136169.93836</x:v>
      </x:c>
      <x:c r="E83" s="392">
        <x:v>1046090.80354</x:v>
      </x:c>
      <x:c r="F83" s="1042">
        <x:v>0.6137</x:v>
      </x:c>
      <x:c r="G83" s="392">
        <x:v>778158.66531</x:v>
      </x:c>
      <x:c r="H83" s="393">
        <x:v>0.0008</x:v>
      </x:c>
      <x:c r="I83" s="392">
        <x:v>598588</x:v>
      </x:c>
      <x:c r="J83" s="393">
        <x:v>0.5719</x:v>
      </x:c>
      <x:c r="K83" s="1042">
        <x:v>0</x:v>
      </x:c>
      <x:c r="L83" s="392">
        <x:v>23349.16567</x:v>
      </x:c>
      <x:c r="M83" s="1344">
        <x:f>+IFERROR(L83/G83,0)</x:f>
      </x:c>
      <x:c r="N83" s="392">
        <x:v>353.48718</x:v>
      </x:c>
      <x:c r="O83" s="392">
        <x:v>-555.88131</x:v>
      </x:c>
      <x:c r="P83" s="9"/>
      <x:c r="R83" s="1341"/>
      <x:c r="S83" s="1341"/>
      <x:c r="T83" s="1341"/>
      <x:c r="U83" s="1341"/>
      <x:c r="V83" s="1341"/>
      <x:c r="W83" s="1341"/>
      <x:c r="X83" s="1341"/>
      <x:c r="Y83" s="1341"/>
      <x:c r="Z83" s="1341"/>
      <x:c r="AA83" s="1341"/>
      <x:c r="AB83" s="1341"/>
      <x:c r="AC83" s="1341"/>
      <x:c r="AD83" s="1341"/>
      <x:c r="AE83" s="1341"/>
      <x:c r="AF83" s="1341"/>
      <x:c r="AG83" s="1341"/>
    </x:row>
    <x:row r="84" spans="1:33" ht="20.1" customHeight="1" s="387" customFormat="1">
      <x:c r="A84" s="36"/>
      <x:c r="B84" s="1345"/>
      <x:c r="C84" s="1346" t="s">
        <x:v>730</x:v>
      </x:c>
      <x:c r="D84" s="378">
        <x:v>109101.62643</x:v>
      </x:c>
      <x:c r="E84" s="378">
        <x:v>692307.67251</x:v>
      </x:c>
      <x:c r="F84" s="1043">
        <x:v>0.6099</x:v>
      </x:c>
      <x:c r="G84" s="378">
        <x:v>531322.37893</x:v>
      </x:c>
      <x:c r="H84" s="382">
        <x:v>0.0007</x:v>
      </x:c>
      <x:c r="I84" s="378">
        <x:v>432126</x:v>
      </x:c>
      <x:c r="J84" s="382">
        <x:v>0.65</x:v>
      </x:c>
      <x:c r="K84" s="1043">
        <x:v>0</x:v>
      </x:c>
      <x:c r="L84" s="378">
        <x:v>16989.98372</x:v>
      </x:c>
      <x:c r="M84" s="1347">
        <x:f>+IFERROR(L84/G84,0)</x:f>
      </x:c>
      <x:c r="N84" s="378">
        <x:v>253.81578</x:v>
      </x:c>
      <x:c r="O84" s="378">
        <x:v>-472.36864</x:v>
      </x:c>
      <x:c r="P84" s="9"/>
      <x:c r="R84" s="1341"/>
      <x:c r="S84" s="1341"/>
      <x:c r="T84" s="1341"/>
      <x:c r="U84" s="1341"/>
      <x:c r="V84" s="1341"/>
      <x:c r="W84" s="1341"/>
      <x:c r="X84" s="1341"/>
      <x:c r="Y84" s="1341"/>
      <x:c r="Z84" s="1341"/>
      <x:c r="AA84" s="1341"/>
      <x:c r="AB84" s="1341"/>
      <x:c r="AC84" s="1341"/>
      <x:c r="AD84" s="1341"/>
      <x:c r="AE84" s="1341"/>
      <x:c r="AF84" s="1341"/>
      <x:c r="AG84" s="1341"/>
    </x:row>
    <x:row r="85" spans="1:33" ht="20.1" customHeight="1" s="387" customFormat="1">
      <x:c r="A85" s="36"/>
      <x:c r="B85" s="1345"/>
      <x:c r="C85" s="1346" t="s">
        <x:v>731</x:v>
      </x:c>
      <x:c r="D85" s="378">
        <x:v>27068.31193</x:v>
      </x:c>
      <x:c r="E85" s="378">
        <x:v>353783.13103</x:v>
      </x:c>
      <x:c r="F85" s="1043">
        <x:v>0.6212</x:v>
      </x:c>
      <x:c r="G85" s="378">
        <x:v>246836.28638</x:v>
      </x:c>
      <x:c r="H85" s="382">
        <x:v>0.001</x:v>
      </x:c>
      <x:c r="I85" s="378">
        <x:v>166462</x:v>
      </x:c>
      <x:c r="J85" s="382">
        <x:v>0.4038</x:v>
      </x:c>
      <x:c r="K85" s="1043">
        <x:v>0</x:v>
      </x:c>
      <x:c r="L85" s="378">
        <x:v>6359.18195</x:v>
      </x:c>
      <x:c r="M85" s="1347">
        <x:f>+IFERROR(L85/G85,0)</x:f>
      </x:c>
      <x:c r="N85" s="378">
        <x:v>99.6714</x:v>
      </x:c>
      <x:c r="O85" s="378">
        <x:v>-83.51267</x:v>
      </x:c>
      <x:c r="P85" s="9"/>
      <x:c r="R85" s="1341"/>
      <x:c r="S85" s="1341"/>
      <x:c r="T85" s="1341"/>
      <x:c r="U85" s="1341"/>
      <x:c r="V85" s="1341"/>
      <x:c r="W85" s="1341"/>
      <x:c r="X85" s="1341"/>
      <x:c r="Y85" s="1341"/>
      <x:c r="Z85" s="1341"/>
      <x:c r="AA85" s="1341"/>
      <x:c r="AB85" s="1341"/>
      <x:c r="AC85" s="1341"/>
      <x:c r="AD85" s="1341"/>
      <x:c r="AE85" s="1341"/>
      <x:c r="AF85" s="1341"/>
      <x:c r="AG85" s="1341"/>
    </x:row>
    <x:row r="86" spans="1:33" ht="20.1" customHeight="1" s="387" customFormat="1">
      <x:c r="A86" s="36"/>
      <x:c r="B86" s="1348"/>
      <x:c r="C86" s="1349" t="s">
        <x:v>532</x:v>
      </x:c>
      <x:c r="D86" s="398">
        <x:v>116626.76261</x:v>
      </x:c>
      <x:c r="E86" s="398">
        <x:v>598385.34948</x:v>
      </x:c>
      <x:c r="F86" s="1044">
        <x:v>0.6215</x:v>
      </x:c>
      <x:c r="G86" s="398">
        <x:v>488507.1584</x:v>
      </x:c>
      <x:c r="H86" s="399">
        <x:v>0.002</x:v>
      </x:c>
      <x:c r="I86" s="398">
        <x:v>283440</x:v>
      </x:c>
      <x:c r="J86" s="399">
        <x:v>0.5869</x:v>
      </x:c>
      <x:c r="K86" s="1044">
        <x:v>0</x:v>
      </x:c>
      <x:c r="L86" s="398">
        <x:v>32160.00262</x:v>
      </x:c>
      <x:c r="M86" s="1350">
        <x:f>+IFERROR(L86/G86,0)</x:f>
      </x:c>
      <x:c r="N86" s="398">
        <x:v>568.29944</x:v>
      </x:c>
      <x:c r="O86" s="398">
        <x:v>-529.06443</x:v>
      </x:c>
      <x:c r="P86" s="9"/>
      <x:c r="R86" s="1341"/>
      <x:c r="S86" s="1341"/>
      <x:c r="T86" s="1341"/>
      <x:c r="U86" s="1341"/>
      <x:c r="V86" s="1341"/>
      <x:c r="W86" s="1341"/>
      <x:c r="X86" s="1341"/>
      <x:c r="Y86" s="1341"/>
      <x:c r="Z86" s="1341"/>
      <x:c r="AA86" s="1341"/>
      <x:c r="AB86" s="1341"/>
      <x:c r="AC86" s="1341"/>
      <x:c r="AD86" s="1341"/>
      <x:c r="AE86" s="1341"/>
      <x:c r="AF86" s="1341"/>
      <x:c r="AG86" s="1341"/>
    </x:row>
    <x:row r="87" spans="1:33" ht="20.1" customHeight="1" s="387" customFormat="1">
      <x:c r="A87" s="36"/>
      <x:c r="B87" s="1348"/>
      <x:c r="C87" s="1349" t="s">
        <x:v>533</x:v>
      </x:c>
      <x:c r="D87" s="398">
        <x:v>131857.22361</x:v>
      </x:c>
      <x:c r="E87" s="398">
        <x:v>262873.13521</x:v>
      </x:c>
      <x:c r="F87" s="1044">
        <x:v>0.6138</x:v>
      </x:c>
      <x:c r="G87" s="398">
        <x:v>293218.2661</x:v>
      </x:c>
      <x:c r="H87" s="399">
        <x:v>0.004</x:v>
      </x:c>
      <x:c r="I87" s="398">
        <x:v>200961</x:v>
      </x:c>
      <x:c r="J87" s="399">
        <x:v>0.5777</x:v>
      </x:c>
      <x:c r="K87" s="1044">
        <x:v>0</x:v>
      </x:c>
      <x:c r="L87" s="398">
        <x:v>33328.02585</x:v>
      </x:c>
      <x:c r="M87" s="1350">
        <x:f>+IFERROR(L87/G87,0)</x:f>
      </x:c>
      <x:c r="N87" s="398">
        <x:v>671.94696</x:v>
      </x:c>
      <x:c r="O87" s="398">
        <x:v>-803.27508</x:v>
      </x:c>
      <x:c r="P87" s="9"/>
      <x:c r="R87" s="1341"/>
      <x:c r="S87" s="1341"/>
      <x:c r="T87" s="1341"/>
      <x:c r="U87" s="1341"/>
      <x:c r="V87" s="1341"/>
      <x:c r="W87" s="1341"/>
      <x:c r="X87" s="1341"/>
      <x:c r="Y87" s="1341"/>
      <x:c r="Z87" s="1341"/>
      <x:c r="AA87" s="1341"/>
      <x:c r="AB87" s="1341"/>
      <x:c r="AC87" s="1341"/>
      <x:c r="AD87" s="1341"/>
      <x:c r="AE87" s="1341"/>
      <x:c r="AF87" s="1341"/>
      <x:c r="AG87" s="1341"/>
    </x:row>
    <x:row r="88" spans="1:33" ht="20.1" customHeight="1" s="387" customFormat="1">
      <x:c r="A88" s="36"/>
      <x:c r="B88" s="1348"/>
      <x:c r="C88" s="1349" t="s">
        <x:v>534</x:v>
      </x:c>
      <x:c r="D88" s="398">
        <x:v>96950.76041</x:v>
      </x:c>
      <x:c r="E88" s="398">
        <x:v>121428.77181</x:v>
      </x:c>
      <x:c r="F88" s="1044">
        <x:v>0.6368</x:v>
      </x:c>
      <x:c r="G88" s="398">
        <x:v>174282.39064</x:v>
      </x:c>
      <x:c r="H88" s="399">
        <x:v>0.007</x:v>
      </x:c>
      <x:c r="I88" s="398">
        <x:v>116140</x:v>
      </x:c>
      <x:c r="J88" s="399">
        <x:v>0.6105</x:v>
      </x:c>
      <x:c r="K88" s="1044">
        <x:v>0</x:v>
      </x:c>
      <x:c r="L88" s="398">
        <x:v>32971.13043</x:v>
      </x:c>
      <x:c r="M88" s="1350">
        <x:f>+IFERROR(L88/G88,0)</x:f>
      </x:c>
      <x:c r="N88" s="398">
        <x:v>750.46639</x:v>
      </x:c>
      <x:c r="O88" s="398">
        <x:v>-1149.01376</x:v>
      </x:c>
      <x:c r="P88" s="9"/>
      <x:c r="R88" s="1341"/>
      <x:c r="S88" s="1341"/>
      <x:c r="T88" s="1341"/>
      <x:c r="U88" s="1341"/>
      <x:c r="V88" s="1341"/>
      <x:c r="W88" s="1341"/>
      <x:c r="X88" s="1341"/>
      <x:c r="Y88" s="1341"/>
      <x:c r="Z88" s="1341"/>
      <x:c r="AA88" s="1341"/>
      <x:c r="AB88" s="1341"/>
      <x:c r="AC88" s="1341"/>
      <x:c r="AD88" s="1341"/>
      <x:c r="AE88" s="1341"/>
      <x:c r="AF88" s="1341"/>
      <x:c r="AG88" s="1341"/>
    </x:row>
    <x:row r="89" spans="1:33" ht="20.1" customHeight="1" s="387" customFormat="1">
      <x:c r="A89" s="36"/>
      <x:c r="B89" s="1348"/>
      <x:c r="C89" s="1349" t="s">
        <x:v>535</x:v>
      </x:c>
      <x:c r="D89" s="398">
        <x:v>143346.72001</x:v>
      </x:c>
      <x:c r="E89" s="398">
        <x:v>103619.63879</x:v>
      </x:c>
      <x:c r="F89" s="1044">
        <x:v>0.6806</x:v>
      </x:c>
      <x:c r="G89" s="398">
        <x:v>213870.77725</x:v>
      </x:c>
      <x:c r="H89" s="399">
        <x:v>0.017</x:v>
      </x:c>
      <x:c r="I89" s="398">
        <x:v>138626</x:v>
      </x:c>
      <x:c r="J89" s="399">
        <x:v>0.6697</x:v>
      </x:c>
      <x:c r="K89" s="1044">
        <x:v>0</x:v>
      </x:c>
      <x:c r="L89" s="398">
        <x:v>85924.59662</x:v>
      </x:c>
      <x:c r="M89" s="1350">
        <x:f>+IFERROR(L89/G89,0)</x:f>
      </x:c>
      <x:c r="N89" s="398">
        <x:v>2441.44462</x:v>
      </x:c>
      <x:c r="O89" s="398">
        <x:v>-3227.1603</x:v>
      </x:c>
      <x:c r="P89" s="9"/>
      <x:c r="R89" s="1341"/>
      <x:c r="S89" s="1341"/>
      <x:c r="T89" s="1341"/>
      <x:c r="U89" s="1341"/>
      <x:c r="V89" s="1341"/>
      <x:c r="W89" s="1341"/>
      <x:c r="X89" s="1341"/>
      <x:c r="Y89" s="1341"/>
      <x:c r="Z89" s="1341"/>
      <x:c r="AA89" s="1341"/>
      <x:c r="AB89" s="1341"/>
      <x:c r="AC89" s="1341"/>
      <x:c r="AD89" s="1341"/>
      <x:c r="AE89" s="1341"/>
      <x:c r="AF89" s="1341"/>
      <x:c r="AG89" s="1341"/>
    </x:row>
    <x:row r="90" spans="1:33" ht="20.1" customHeight="1" s="387" customFormat="1">
      <x:c r="A90" s="36"/>
      <x:c r="B90" s="1345"/>
      <x:c r="C90" s="1346" t="s">
        <x:v>732</x:v>
      </x:c>
      <x:c r="D90" s="378">
        <x:v>80402.80581</x:v>
      </x:c>
      <x:c r="E90" s="378">
        <x:v>65850.44113</x:v>
      </x:c>
      <x:c r="F90" s="1043">
        <x:v>0.6745</x:v>
      </x:c>
      <x:c r="G90" s="378">
        <x:v>124818.10153</x:v>
      </x:c>
      <x:c r="H90" s="382">
        <x:v>0.0129</x:v>
      </x:c>
      <x:c r="I90" s="378">
        <x:v>80208</x:v>
      </x:c>
      <x:c r="J90" s="382">
        <x:v>0.6569</x:v>
      </x:c>
      <x:c r="K90" s="1043">
        <x:v>0</x:v>
      </x:c>
      <x:c r="L90" s="378">
        <x:v>40273.26782</x:v>
      </x:c>
      <x:c r="M90" s="1347">
        <x:f>+IFERROR(L90/G90,0)</x:f>
      </x:c>
      <x:c r="N90" s="378">
        <x:v>1054.77626</x:v>
      </x:c>
      <x:c r="O90" s="378">
        <x:v>-1590.89542</x:v>
      </x:c>
      <x:c r="P90" s="9"/>
      <x:c r="R90" s="1341"/>
      <x:c r="S90" s="1341"/>
      <x:c r="T90" s="1341"/>
      <x:c r="U90" s="1341"/>
      <x:c r="V90" s="1341"/>
      <x:c r="W90" s="1341"/>
      <x:c r="X90" s="1341"/>
      <x:c r="Y90" s="1341"/>
      <x:c r="Z90" s="1341"/>
      <x:c r="AA90" s="1341"/>
      <x:c r="AB90" s="1341"/>
      <x:c r="AC90" s="1341"/>
      <x:c r="AD90" s="1341"/>
      <x:c r="AE90" s="1341"/>
      <x:c r="AF90" s="1341"/>
      <x:c r="AG90" s="1341"/>
    </x:row>
    <x:row r="91" spans="1:33" ht="20.1" customHeight="1" s="387" customFormat="1">
      <x:c r="A91" s="36"/>
      <x:c r="B91" s="1345"/>
      <x:c r="C91" s="1346" t="s">
        <x:v>733</x:v>
      </x:c>
      <x:c r="D91" s="378">
        <x:v>62943.91421</x:v>
      </x:c>
      <x:c r="E91" s="378">
        <x:v>37769.19767</x:v>
      </x:c>
      <x:c r="F91" s="1043">
        <x:v>0.6913</x:v>
      </x:c>
      <x:c r="G91" s="378">
        <x:v>89052.67572</x:v>
      </x:c>
      <x:c r="H91" s="382">
        <x:v>0.0227</x:v>
      </x:c>
      <x:c r="I91" s="378">
        <x:v>58418</x:v>
      </x:c>
      <x:c r="J91" s="382">
        <x:v>0.6877</x:v>
      </x:c>
      <x:c r="K91" s="1043">
        <x:v>0</x:v>
      </x:c>
      <x:c r="L91" s="378">
        <x:v>45651.3288</x:v>
      </x:c>
      <x:c r="M91" s="1347">
        <x:f>+IFERROR(L91/G91,0)</x:f>
      </x:c>
      <x:c r="N91" s="378">
        <x:v>1386.66836</x:v>
      </x:c>
      <x:c r="O91" s="378">
        <x:v>-1636.26487</x:v>
      </x:c>
      <x:c r="P91" s="9"/>
      <x:c r="R91" s="1341"/>
      <x:c r="S91" s="1341"/>
      <x:c r="T91" s="1341"/>
      <x:c r="U91" s="1341"/>
      <x:c r="V91" s="1341"/>
      <x:c r="W91" s="1341"/>
      <x:c r="X91" s="1341"/>
      <x:c r="Y91" s="1341"/>
      <x:c r="Z91" s="1341"/>
      <x:c r="AA91" s="1341"/>
      <x:c r="AB91" s="1341"/>
      <x:c r="AC91" s="1341"/>
      <x:c r="AD91" s="1341"/>
      <x:c r="AE91" s="1341"/>
      <x:c r="AF91" s="1341"/>
      <x:c r="AG91" s="1341"/>
    </x:row>
    <x:row r="92" spans="1:33" ht="20.1" customHeight="1" s="387" customFormat="1">
      <x:c r="A92" s="36"/>
      <x:c r="B92" s="1348"/>
      <x:c r="C92" s="1349" t="s">
        <x:v>536</x:v>
      </x:c>
      <x:c r="D92" s="398">
        <x:v>118752.43802</x:v>
      </x:c>
      <x:c r="E92" s="398">
        <x:v>53835.81582</x:v>
      </x:c>
      <x:c r="F92" s="1044">
        <x:v>0.6573</x:v>
      </x:c>
      <x:c r="G92" s="398">
        <x:v>154136.63473</x:v>
      </x:c>
      <x:c r="H92" s="399">
        <x:v>0.0582</x:v>
      </x:c>
      <x:c r="I92" s="398">
        <x:v>113977</x:v>
      </x:c>
      <x:c r="J92" s="399">
        <x:v>0.7236</x:v>
      </x:c>
      <x:c r="K92" s="1044">
        <x:v>0</x:v>
      </x:c>
      <x:c r="L92" s="398">
        <x:v>156195.88957</x:v>
      </x:c>
      <x:c r="M92" s="1350">
        <x:f>+IFERROR(L92/G92,0)</x:f>
      </x:c>
      <x:c r="N92" s="398">
        <x:v>6578.90852</x:v>
      </x:c>
      <x:c r="O92" s="398">
        <x:v>-5907.1563</x:v>
      </x:c>
      <x:c r="P92" s="9"/>
      <x:c r="R92" s="1341"/>
      <x:c r="S92" s="1341"/>
      <x:c r="T92" s="1341"/>
      <x:c r="U92" s="1341"/>
      <x:c r="V92" s="1341"/>
      <x:c r="W92" s="1341"/>
      <x:c r="X92" s="1341"/>
      <x:c r="Y92" s="1341"/>
      <x:c r="Z92" s="1341"/>
      <x:c r="AA92" s="1341"/>
      <x:c r="AB92" s="1341"/>
      <x:c r="AC92" s="1341"/>
      <x:c r="AD92" s="1341"/>
      <x:c r="AE92" s="1341"/>
      <x:c r="AF92" s="1341"/>
      <x:c r="AG92" s="1341"/>
    </x:row>
    <x:row r="93" spans="1:33" ht="20.1" customHeight="1" s="387" customFormat="1">
      <x:c r="A93" s="36"/>
      <x:c r="B93" s="1345"/>
      <x:c r="C93" s="1346" t="s">
        <x:v>734</x:v>
      </x:c>
      <x:c r="D93" s="378">
        <x:v>52464.322</x:v>
      </x:c>
      <x:c r="E93" s="378">
        <x:v>24835.42129</x:v>
      </x:c>
      <x:c r="F93" s="1043">
        <x:v>0.687</x:v>
      </x:c>
      <x:c r="G93" s="378">
        <x:v>69526.46097</x:v>
      </x:c>
      <x:c r="H93" s="382">
        <x:v>0.0377</x:v>
      </x:c>
      <x:c r="I93" s="378">
        <x:v>47457</x:v>
      </x:c>
      <x:c r="J93" s="382">
        <x:v>0.7108</x:v>
      </x:c>
      <x:c r="K93" s="1043">
        <x:v>0</x:v>
      </x:c>
      <x:c r="L93" s="378">
        <x:v>52785.23497</x:v>
      </x:c>
      <x:c r="M93" s="1347">
        <x:f>+IFERROR(L93/G93,0)</x:f>
      </x:c>
      <x:c r="N93" s="378">
        <x:v>1866.01519</x:v>
      </x:c>
      <x:c r="O93" s="378">
        <x:v>-1991.32328</x:v>
      </x:c>
      <x:c r="P93" s="9"/>
      <x:c r="R93" s="1341"/>
      <x:c r="S93" s="1341"/>
      <x:c r="T93" s="1341"/>
      <x:c r="U93" s="1341"/>
      <x:c r="V93" s="1341"/>
      <x:c r="W93" s="1341"/>
      <x:c r="X93" s="1341"/>
      <x:c r="Y93" s="1341"/>
      <x:c r="Z93" s="1341"/>
      <x:c r="AA93" s="1341"/>
      <x:c r="AB93" s="1341"/>
      <x:c r="AC93" s="1341"/>
      <x:c r="AD93" s="1341"/>
      <x:c r="AE93" s="1341"/>
      <x:c r="AF93" s="1341"/>
      <x:c r="AG93" s="1341"/>
    </x:row>
    <x:row r="94" spans="1:33" ht="20.1" customHeight="1" s="387" customFormat="1">
      <x:c r="A94" s="36"/>
      <x:c r="B94" s="1345"/>
      <x:c r="C94" s="1346" t="s">
        <x:v>735</x:v>
      </x:c>
      <x:c r="D94" s="378">
        <x:v>66288.11602</x:v>
      </x:c>
      <x:c r="E94" s="378">
        <x:v>29000.39454</x:v>
      </x:c>
      <x:c r="F94" s="1043">
        <x:v>0.6318</x:v>
      </x:c>
      <x:c r="G94" s="378">
        <x:v>84610.17376</x:v>
      </x:c>
      <x:c r="H94" s="382">
        <x:v>0.0752</x:v>
      </x:c>
      <x:c r="I94" s="378">
        <x:v>66520</x:v>
      </x:c>
      <x:c r="J94" s="382">
        <x:v>0.7341</x:v>
      </x:c>
      <x:c r="K94" s="1043">
        <x:v>0</x:v>
      </x:c>
      <x:c r="L94" s="378">
        <x:v>103410.6546</x:v>
      </x:c>
      <x:c r="M94" s="1347">
        <x:f>+IFERROR(L94/G94,0)</x:f>
      </x:c>
      <x:c r="N94" s="378">
        <x:v>4712.89333</x:v>
      </x:c>
      <x:c r="O94" s="378">
        <x:v>-3915.83302</x:v>
      </x:c>
      <x:c r="P94" s="9"/>
      <x:c r="R94" s="1341"/>
      <x:c r="S94" s="1341"/>
      <x:c r="T94" s="1341"/>
      <x:c r="U94" s="1341"/>
      <x:c r="V94" s="1341"/>
      <x:c r="W94" s="1341"/>
      <x:c r="X94" s="1341"/>
      <x:c r="Y94" s="1341"/>
      <x:c r="Z94" s="1341"/>
      <x:c r="AA94" s="1341"/>
      <x:c r="AB94" s="1341"/>
      <x:c r="AC94" s="1341"/>
      <x:c r="AD94" s="1341"/>
      <x:c r="AE94" s="1341"/>
      <x:c r="AF94" s="1341"/>
      <x:c r="AG94" s="1341"/>
    </x:row>
    <x:row r="95" spans="1:33" ht="20.1" customHeight="1" s="387" customFormat="1">
      <x:c r="A95" s="36"/>
      <x:c r="B95" s="1348"/>
      <x:c r="C95" s="1349" t="s">
        <x:v>537</x:v>
      </x:c>
      <x:c r="D95" s="398">
        <x:v>78997.95522</x:v>
      </x:c>
      <x:c r="E95" s="398">
        <x:v>47120.82697</x:v>
      </x:c>
      <x:c r="F95" s="1044">
        <x:v>0.5488</x:v>
      </x:c>
      <x:c r="G95" s="398">
        <x:v>104855.63217</x:v>
      </x:c>
      <x:c r="H95" s="399">
        <x:v>0.1967</x:v>
      </x:c>
      <x:c r="I95" s="398">
        <x:v>162360</x:v>
      </x:c>
      <x:c r="J95" s="399">
        <x:v>0.7322</x:v>
      </x:c>
      <x:c r="K95" s="1044">
        <x:v>0</x:v>
      </x:c>
      <x:c r="L95" s="398">
        <x:v>187256.00245</x:v>
      </x:c>
      <x:c r="M95" s="1350">
        <x:f>+IFERROR(L95/G95,0)</x:f>
      </x:c>
      <x:c r="N95" s="398">
        <x:v>15587.59222</x:v>
      </x:c>
      <x:c r="O95" s="398">
        <x:v>-12555.40589</x:v>
      </x:c>
      <x:c r="P95" s="9"/>
      <x:c r="R95" s="1341"/>
      <x:c r="S95" s="1341"/>
      <x:c r="T95" s="1341"/>
      <x:c r="U95" s="1341"/>
      <x:c r="V95" s="1341"/>
      <x:c r="W95" s="1341"/>
      <x:c r="X95" s="1341"/>
      <x:c r="Y95" s="1341"/>
      <x:c r="Z95" s="1341"/>
      <x:c r="AA95" s="1341"/>
      <x:c r="AB95" s="1341"/>
      <x:c r="AC95" s="1341"/>
      <x:c r="AD95" s="1341"/>
      <x:c r="AE95" s="1341"/>
      <x:c r="AF95" s="1341"/>
      <x:c r="AG95" s="1341"/>
    </x:row>
    <x:row r="96" spans="1:33" ht="20.1" customHeight="1" s="387" customFormat="1">
      <x:c r="A96" s="36"/>
      <x:c r="B96" s="1345"/>
      <x:c r="C96" s="1346" t="s">
        <x:v>736</x:v>
      </x:c>
      <x:c r="D96" s="378">
        <x:v>59826.6025</x:v>
      </x:c>
      <x:c r="E96" s="378">
        <x:v>45583.62008</x:v>
      </x:c>
      <x:c r="F96" s="1043">
        <x:v>0.5558</x:v>
      </x:c>
      <x:c r="G96" s="378">
        <x:v>85161.33279</x:v>
      </x:c>
      <x:c r="H96" s="382">
        <x:v>0.1356</x:v>
      </x:c>
      <x:c r="I96" s="378">
        <x:v>147755</x:v>
      </x:c>
      <x:c r="J96" s="382">
        <x:v>0.7243</x:v>
      </x:c>
      <x:c r="K96" s="1043">
        <x:v>0</x:v>
      </x:c>
      <x:c r="L96" s="378">
        <x:v>144645.51757</x:v>
      </x:c>
      <x:c r="M96" s="1347">
        <x:f>+IFERROR(L96/G96,0)</x:f>
      </x:c>
      <x:c r="N96" s="378">
        <x:v>8569.69576</x:v>
      </x:c>
      <x:c r="O96" s="378">
        <x:v>-7430.69368</x:v>
      </x:c>
      <x:c r="P96" s="9"/>
      <x:c r="R96" s="1341"/>
      <x:c r="S96" s="1341"/>
      <x:c r="T96" s="1341"/>
      <x:c r="U96" s="1341"/>
      <x:c r="V96" s="1341"/>
      <x:c r="W96" s="1341"/>
      <x:c r="X96" s="1341"/>
      <x:c r="Y96" s="1341"/>
      <x:c r="Z96" s="1341"/>
      <x:c r="AA96" s="1341"/>
      <x:c r="AB96" s="1341"/>
      <x:c r="AC96" s="1341"/>
      <x:c r="AD96" s="1341"/>
      <x:c r="AE96" s="1341"/>
      <x:c r="AF96" s="1341"/>
      <x:c r="AG96" s="1341"/>
    </x:row>
    <x:row r="97" spans="1:33" ht="20.1" customHeight="1" s="387" customFormat="1">
      <x:c r="A97" s="36"/>
      <x:c r="B97" s="1345"/>
      <x:c r="C97" s="1346" t="s">
        <x:v>737</x:v>
      </x:c>
      <x:c r="D97" s="378">
        <x:v>4203.28585</x:v>
      </x:c>
      <x:c r="E97" s="378">
        <x:v>424.89375</x:v>
      </x:c>
      <x:c r="F97" s="1043">
        <x:v>0.3237</x:v>
      </x:c>
      <x:c r="G97" s="378">
        <x:v>4340.84492</x:v>
      </x:c>
      <x:c r="H97" s="382">
        <x:v>0.2603</x:v>
      </x:c>
      <x:c r="I97" s="378">
        <x:v>3018</x:v>
      </x:c>
      <x:c r="J97" s="382">
        <x:v>0.7121</x:v>
      </x:c>
      <x:c r="K97" s="1043">
        <x:v>0</x:v>
      </x:c>
      <x:c r="L97" s="378">
        <x:v>9422.08001</x:v>
      </x:c>
      <x:c r="M97" s="1347">
        <x:f>+IFERROR(L97/G97,0)</x:f>
      </x:c>
      <x:c r="N97" s="378">
        <x:v>808.2289</x:v>
      </x:c>
      <x:c r="O97" s="378">
        <x:v>-800.15683</x:v>
      </x:c>
      <x:c r="P97" s="9"/>
      <x:c r="R97" s="1341"/>
      <x:c r="S97" s="1341"/>
      <x:c r="T97" s="1341"/>
      <x:c r="U97" s="1341"/>
      <x:c r="V97" s="1341"/>
      <x:c r="W97" s="1341"/>
      <x:c r="X97" s="1341"/>
      <x:c r="Y97" s="1341"/>
      <x:c r="Z97" s="1341"/>
      <x:c r="AA97" s="1341"/>
      <x:c r="AB97" s="1341"/>
      <x:c r="AC97" s="1341"/>
      <x:c r="AD97" s="1341"/>
      <x:c r="AE97" s="1341"/>
      <x:c r="AF97" s="1341"/>
      <x:c r="AG97" s="1341"/>
    </x:row>
    <x:row r="98" spans="1:33" ht="20.1" customHeight="1" s="387" customFormat="1">
      <x:c r="A98" s="36"/>
      <x:c r="B98" s="1345"/>
      <x:c r="C98" s="1346" t="s">
        <x:v>738</x:v>
      </x:c>
      <x:c r="D98" s="378">
        <x:v>14968.06687</x:v>
      </x:c>
      <x:c r="E98" s="378">
        <x:v>1112.31314</x:v>
      </x:c>
      <x:c r="F98" s="1043">
        <x:v>0.3465</x:v>
      </x:c>
      <x:c r="G98" s="378">
        <x:v>15353.45445</x:v>
      </x:c>
      <x:c r="H98" s="382">
        <x:v>0.5177</x:v>
      </x:c>
      <x:c r="I98" s="378">
        <x:v>11587</x:v>
      </x:c>
      <x:c r="J98" s="382">
        <x:v>0.7815</x:v>
      </x:c>
      <x:c r="K98" s="1043">
        <x:v>0</x:v>
      </x:c>
      <x:c r="L98" s="378">
        <x:v>33188.40487</x:v>
      </x:c>
      <x:c r="M98" s="1347">
        <x:f>+IFERROR(L98/G98,0)</x:f>
      </x:c>
      <x:c r="N98" s="378">
        <x:v>6209.66756</x:v>
      </x:c>
      <x:c r="O98" s="378">
        <x:v>-4324.55539</x:v>
      </x:c>
      <x:c r="P98" s="9"/>
      <x:c r="R98" s="1341"/>
      <x:c r="S98" s="1341"/>
      <x:c r="T98" s="1341"/>
      <x:c r="U98" s="1341"/>
      <x:c r="V98" s="1341"/>
      <x:c r="W98" s="1341"/>
      <x:c r="X98" s="1341"/>
      <x:c r="Y98" s="1341"/>
      <x:c r="Z98" s="1341"/>
      <x:c r="AA98" s="1341"/>
      <x:c r="AB98" s="1341"/>
      <x:c r="AC98" s="1341"/>
      <x:c r="AD98" s="1341"/>
      <x:c r="AE98" s="1341"/>
      <x:c r="AF98" s="1341"/>
      <x:c r="AG98" s="1341"/>
    </x:row>
    <x:row r="99" spans="1:33" ht="20.1" customHeight="1" s="387" customFormat="1">
      <x:c r="A99" s="36"/>
      <x:c r="B99" s="1351"/>
      <x:c r="C99" s="1352" t="s">
        <x:v>538</x:v>
      </x:c>
      <x:c r="D99" s="402">
        <x:v>49901.33753</x:v>
      </x:c>
      <x:c r="E99" s="402">
        <x:v>4944.48608</x:v>
      </x:c>
      <x:c r="F99" s="1045">
        <x:v>0.2915</x:v>
      </x:c>
      <x:c r="G99" s="402">
        <x:v>51342.88859</x:v>
      </x:c>
      <x:c r="H99" s="403">
        <x:v>1</x:v>
      </x:c>
      <x:c r="I99" s="402">
        <x:v>41332</x:v>
      </x:c>
      <x:c r="J99" s="403">
        <x:v>0.7885</x:v>
      </x:c>
      <x:c r="K99" s="1045">
        <x:v>0</x:v>
      </x:c>
      <x:c r="L99" s="402">
        <x:v>100489.11154</x:v>
      </x:c>
      <x:c r="M99" s="1353">
        <x:f>+IFERROR(L99/G99,0)</x:f>
      </x:c>
      <x:c r="N99" s="402">
        <x:v>32444.81874</x:v>
      </x:c>
      <x:c r="O99" s="402">
        <x:v>-26748.29881</x:v>
      </x:c>
      <x:c r="P99" s="9"/>
      <x:c r="R99" s="1341"/>
      <x:c r="S99" s="1341"/>
      <x:c r="T99" s="1341"/>
      <x:c r="U99" s="1341"/>
      <x:c r="V99" s="1341"/>
      <x:c r="W99" s="1341"/>
      <x:c r="X99" s="1341"/>
      <x:c r="Y99" s="1341"/>
      <x:c r="Z99" s="1341"/>
      <x:c r="AA99" s="1341"/>
      <x:c r="AB99" s="1341"/>
      <x:c r="AC99" s="1341"/>
      <x:c r="AD99" s="1341"/>
      <x:c r="AE99" s="1341"/>
      <x:c r="AF99" s="1341"/>
      <x:c r="AG99" s="1341"/>
    </x:row>
    <x:row r="100" spans="1:33" ht="24" customHeight="1" s="387" customFormat="1">
      <x:c r="A100" s="36"/>
      <x:c r="B100" s="1354" t="s">
        <x:v>746</x:v>
      </x:c>
      <x:c r="C100" s="1354"/>
      <x:c r="D100" s="404">
        <x:f>+D83+D86+D87+D88+D89+D92+D95+D99</x:f>
      </x:c>
      <x:c r="E100" s="404">
        <x:f>+E83+E86+E87+E88+E89+E92+E95+E99</x:f>
      </x:c>
      <x:c r="F100" s="1046">
        <x:f>+((E83*F83)+(E86*F86)+(E87*F87)+(E88*F88)+(E89*F89)+(E92*F92)+(E95*F95)+(E99*F99))/E100</x:f>
      </x:c>
      <x:c r="G100" s="404">
        <x:f>+G83+G86+G87+G88+G89+G92+G95+G99</x:f>
      </x:c>
      <x:c r="H100" s="852">
        <x:f>+((G83*H83)+(G86*H86)+(G87*H87)+(G88*H88)+(G89*H89)+(G92*H92)+(G95*H95)+(G99*H99))/G100</x:f>
      </x:c>
      <x:c r="I100" s="404">
        <x:f>+I83+I86+I87+I88+I89+I92+I95+I99</x:f>
      </x:c>
      <x:c r="J100" s="852">
        <x:f>+((G83*J83)+(G86*J86)+(G87*J87)+(G88*J88)+(G89*J89)+(G92*J92)+(G95*J95)+(G99*J99))/G100</x:f>
      </x:c>
      <x:c r="K100" s="1046">
        <x:f>+((G83*K83)+(G86*K86)+(G87*K87)+(G88*K88)+(G89*K89)+(G92*K92)+(G95*K95)+(G99*K99))/G100</x:f>
      </x:c>
      <x:c r="L100" s="404">
        <x:f>+L83+L86+L87+L88+L89+L92+L95+L99</x:f>
      </x:c>
      <x:c r="M100" s="1355">
        <x:f>+IFERROR(L100/G100,0)</x:f>
      </x:c>
      <x:c r="N100" s="404">
        <x:f>+N83+N86+N87+N88+N89+N92+N95+N99</x:f>
      </x:c>
      <x:c r="O100" s="404">
        <x:f>+O83+O86+O87+O88+O89+O92+O95+O99</x:f>
      </x:c>
      <x:c r="P100" s="9"/>
      <x:c r="R100" s="1341"/>
      <x:c r="S100" s="1341"/>
      <x:c r="T100" s="1341"/>
      <x:c r="U100" s="1341"/>
      <x:c r="V100" s="1341"/>
      <x:c r="W100" s="1341"/>
      <x:c r="X100" s="1341"/>
      <x:c r="Y100" s="1341"/>
      <x:c r="Z100" s="1341"/>
      <x:c r="AA100" s="1341"/>
      <x:c r="AB100" s="1341"/>
      <x:c r="AC100" s="1341"/>
      <x:c r="AD100" s="1341"/>
      <x:c r="AE100" s="1341"/>
      <x:c r="AF100" s="1341"/>
      <x:c r="AG100" s="1341"/>
    </x:row>
    <x:row r="101" spans="1:33" ht="20.1" customHeight="1" s="387" customFormat="1">
      <x:c r="A101" s="36"/>
      <x:c r="B101" s="1340" t="s">
        <x:v>540</x:v>
      </x:c>
      <x:c r="C101" s="1340"/>
      <x:c r="D101" s="1340"/>
      <x:c r="E101" s="1340"/>
      <x:c r="F101" s="1041"/>
      <x:c r="G101" s="388"/>
      <x:c r="H101" s="388"/>
      <x:c r="I101" s="388"/>
      <x:c r="J101" s="388"/>
      <x:c r="K101" s="1041"/>
      <x:c r="L101" s="388"/>
      <x:c r="M101" s="388"/>
      <x:c r="N101" s="388"/>
      <x:c r="O101" s="388"/>
      <x:c r="P101" s="9"/>
      <x:c r="R101" s="1341"/>
      <x:c r="S101" s="1341"/>
      <x:c r="T101" s="1341"/>
      <x:c r="U101" s="1341"/>
      <x:c r="V101" s="1341"/>
      <x:c r="W101" s="1341"/>
      <x:c r="X101" s="1341"/>
      <x:c r="Y101" s="1341"/>
      <x:c r="Z101" s="1341"/>
      <x:c r="AA101" s="1341"/>
      <x:c r="AB101" s="1341"/>
      <x:c r="AC101" s="1341"/>
      <x:c r="AD101" s="1341"/>
      <x:c r="AE101" s="1341"/>
      <x:c r="AF101" s="1341"/>
      <x:c r="AG101" s="1341"/>
    </x:row>
    <x:row r="102" spans="1:33" ht="20.1" customHeight="1" s="387" customFormat="1">
      <x:c r="A102" s="36"/>
      <x:c r="B102" s="1342"/>
      <x:c r="C102" s="1343" t="s">
        <x:v>531</x:v>
      </x:c>
      <x:c r="D102" s="392">
        <x:v>71059.70757</x:v>
      </x:c>
      <x:c r="E102" s="392">
        <x:v>144505.57947</x:v>
      </x:c>
      <x:c r="F102" s="1042">
        <x:v>0.7361</x:v>
      </x:c>
      <x:c r="G102" s="392">
        <x:v>177435.6718</x:v>
      </x:c>
      <x:c r="H102" s="393">
        <x:v>0.001</x:v>
      </x:c>
      <x:c r="I102" s="392">
        <x:v>22157</x:v>
      </x:c>
      <x:c r="J102" s="393">
        <x:v>0.351</x:v>
      </x:c>
      <x:c r="K102" s="1042">
        <x:v>0</x:v>
      </x:c>
      <x:c r="L102" s="392">
        <x:v>11941.40771</x:v>
      </x:c>
      <x:c r="M102" s="1344">
        <x:f>+IFERROR(L102/G102,0)</x:f>
      </x:c>
      <x:c r="N102" s="392">
        <x:v>58.9775</x:v>
      </x:c>
      <x:c r="O102" s="392">
        <x:v>-187.745</x:v>
      </x:c>
      <x:c r="P102" s="9"/>
      <x:c r="R102" s="1341"/>
      <x:c r="S102" s="1341"/>
      <x:c r="T102" s="1341"/>
      <x:c r="U102" s="1341"/>
      <x:c r="V102" s="1341"/>
      <x:c r="W102" s="1341"/>
      <x:c r="X102" s="1341"/>
      <x:c r="Y102" s="1341"/>
      <x:c r="Z102" s="1341"/>
      <x:c r="AA102" s="1341"/>
      <x:c r="AB102" s="1341"/>
      <x:c r="AC102" s="1341"/>
      <x:c r="AD102" s="1341"/>
      <x:c r="AE102" s="1341"/>
      <x:c r="AF102" s="1341"/>
      <x:c r="AG102" s="1341"/>
    </x:row>
    <x:row r="103" spans="1:33" ht="20.1" customHeight="1" s="387" customFormat="1">
      <x:c r="A103" s="36"/>
      <x:c r="B103" s="1345"/>
      <x:c r="C103" s="1346" t="s">
        <x:v>730</x:v>
      </x:c>
      <x:c r="D103" s="378">
        <x:v>2574.58363</x:v>
      </x:c>
      <x:c r="E103" s="378">
        <x:v>13625.8733</x:v>
      </x:c>
      <x:c r="F103" s="1043">
        <x:v>1.0604</x:v>
      </x:c>
      <x:c r="G103" s="378">
        <x:v>17022.86272</x:v>
      </x:c>
      <x:c r="H103" s="382">
        <x:v>0.0005</x:v>
      </x:c>
      <x:c r="I103" s="378">
        <x:v>244</x:v>
      </x:c>
      <x:c r="J103" s="382">
        <x:v>0.3872</x:v>
      </x:c>
      <x:c r="K103" s="1043">
        <x:v>0</x:v>
      </x:c>
      <x:c r="L103" s="378">
        <x:v>784.08321</x:v>
      </x:c>
      <x:c r="M103" s="1347">
        <x:f>+IFERROR(L103/G103,0)</x:f>
      </x:c>
      <x:c r="N103" s="378">
        <x:v>3.29522</x:v>
      </x:c>
      <x:c r="O103" s="378">
        <x:v>-12.69999</x:v>
      </x:c>
      <x:c r="P103" s="9"/>
      <x:c r="R103" s="1341"/>
      <x:c r="S103" s="1341"/>
      <x:c r="T103" s="1341"/>
      <x:c r="U103" s="1341"/>
      <x:c r="V103" s="1341"/>
      <x:c r="W103" s="1341"/>
      <x:c r="X103" s="1341"/>
      <x:c r="Y103" s="1341"/>
      <x:c r="Z103" s="1341"/>
      <x:c r="AA103" s="1341"/>
      <x:c r="AB103" s="1341"/>
      <x:c r="AC103" s="1341"/>
      <x:c r="AD103" s="1341"/>
      <x:c r="AE103" s="1341"/>
      <x:c r="AF103" s="1341"/>
      <x:c r="AG103" s="1341"/>
    </x:row>
    <x:row r="104" spans="1:33" ht="20.1" customHeight="1" s="387" customFormat="1">
      <x:c r="A104" s="36"/>
      <x:c r="B104" s="1345"/>
      <x:c r="C104" s="1346" t="s">
        <x:v>731</x:v>
      </x:c>
      <x:c r="D104" s="378">
        <x:v>68485.12394</x:v>
      </x:c>
      <x:c r="E104" s="378">
        <x:v>130879.70617</x:v>
      </x:c>
      <x:c r="F104" s="1043">
        <x:v>0.7024</x:v>
      </x:c>
      <x:c r="G104" s="378">
        <x:v>160412.80907</x:v>
      </x:c>
      <x:c r="H104" s="382">
        <x:v>0.001</x:v>
      </x:c>
      <x:c r="I104" s="378">
        <x:v>21913</x:v>
      </x:c>
      <x:c r="J104" s="382">
        <x:v>0.3471</x:v>
      </x:c>
      <x:c r="K104" s="1043">
        <x:v>0</x:v>
      </x:c>
      <x:c r="L104" s="378">
        <x:v>11157.32451</x:v>
      </x:c>
      <x:c r="M104" s="1347">
        <x:f>+IFERROR(L104/G104,0)</x:f>
      </x:c>
      <x:c r="N104" s="378">
        <x:v>55.68228</x:v>
      </x:c>
      <x:c r="O104" s="378">
        <x:v>-175.04501</x:v>
      </x:c>
      <x:c r="P104" s="9"/>
      <x:c r="R104" s="1341"/>
      <x:c r="S104" s="1341"/>
      <x:c r="T104" s="1341"/>
      <x:c r="U104" s="1341"/>
      <x:c r="V104" s="1341"/>
      <x:c r="W104" s="1341"/>
      <x:c r="X104" s="1341"/>
      <x:c r="Y104" s="1341"/>
      <x:c r="Z104" s="1341"/>
      <x:c r="AA104" s="1341"/>
      <x:c r="AB104" s="1341"/>
      <x:c r="AC104" s="1341"/>
      <x:c r="AD104" s="1341"/>
      <x:c r="AE104" s="1341"/>
      <x:c r="AF104" s="1341"/>
      <x:c r="AG104" s="1341"/>
    </x:row>
    <x:row r="105" spans="1:33" ht="20.1" customHeight="1" s="387" customFormat="1">
      <x:c r="A105" s="36"/>
      <x:c r="B105" s="1348"/>
      <x:c r="C105" s="1349" t="s">
        <x:v>532</x:v>
      </x:c>
      <x:c r="D105" s="398">
        <x:v>224585.3309</x:v>
      </x:c>
      <x:c r="E105" s="398">
        <x:v>138088.59488</x:v>
      </x:c>
      <x:c r="F105" s="1044">
        <x:v>0.6616</x:v>
      </x:c>
      <x:c r="G105" s="398">
        <x:v>315947.53396</x:v>
      </x:c>
      <x:c r="H105" s="399">
        <x:v>0.002</x:v>
      </x:c>
      <x:c r="I105" s="398">
        <x:v>24258</x:v>
      </x:c>
      <x:c r="J105" s="399">
        <x:v>0.3176</x:v>
      </x:c>
      <x:c r="K105" s="1044">
        <x:v>0</x:v>
      </x:c>
      <x:c r="L105" s="398">
        <x:v>32825.07956</x:v>
      </x:c>
      <x:c r="M105" s="1350">
        <x:f>+IFERROR(L105/G105,0)</x:f>
      </x:c>
      <x:c r="N105" s="398">
        <x:v>200.70537</x:v>
      </x:c>
      <x:c r="O105" s="398">
        <x:v>-590.30353</x:v>
      </x:c>
      <x:c r="P105" s="9"/>
      <x:c r="R105" s="1341"/>
      <x:c r="S105" s="1341"/>
      <x:c r="T105" s="1341"/>
      <x:c r="U105" s="1341"/>
      <x:c r="V105" s="1341"/>
      <x:c r="W105" s="1341"/>
      <x:c r="X105" s="1341"/>
      <x:c r="Y105" s="1341"/>
      <x:c r="Z105" s="1341"/>
      <x:c r="AA105" s="1341"/>
      <x:c r="AB105" s="1341"/>
      <x:c r="AC105" s="1341"/>
      <x:c r="AD105" s="1341"/>
      <x:c r="AE105" s="1341"/>
      <x:c r="AF105" s="1341"/>
      <x:c r="AG105" s="1341"/>
    </x:row>
    <x:row r="106" spans="1:33" ht="20.1" customHeight="1" s="387" customFormat="1">
      <x:c r="A106" s="36"/>
      <x:c r="B106" s="1348"/>
      <x:c r="C106" s="1349" t="s">
        <x:v>533</x:v>
      </x:c>
      <x:c r="D106" s="398">
        <x:v>291275.32437</x:v>
      </x:c>
      <x:c r="E106" s="398">
        <x:v>101268.86415</x:v>
      </x:c>
      <x:c r="F106" s="1044">
        <x:v>0.5808</x:v>
      </x:c>
      <x:c r="G106" s="398">
        <x:v>350096.67151</x:v>
      </x:c>
      <x:c r="H106" s="399">
        <x:v>0.004</x:v>
      </x:c>
      <x:c r="I106" s="398">
        <x:v>16758</x:v>
      </x:c>
      <x:c r="J106" s="399">
        <x:v>0.3072</x:v>
      </x:c>
      <x:c r="K106" s="1044">
        <x:v>0</x:v>
      </x:c>
      <x:c r="L106" s="398">
        <x:v>54862.71011</x:v>
      </x:c>
      <x:c r="M106" s="1350">
        <x:f>+IFERROR(L106/G106,0)</x:f>
      </x:c>
      <x:c r="N106" s="398">
        <x:v>430.19347</x:v>
      </x:c>
      <x:c r="O106" s="398">
        <x:v>-1583.04352</x:v>
      </x:c>
      <x:c r="P106" s="9"/>
      <x:c r="R106" s="1341"/>
      <x:c r="S106" s="1341"/>
      <x:c r="T106" s="1341"/>
      <x:c r="U106" s="1341"/>
      <x:c r="V106" s="1341"/>
      <x:c r="W106" s="1341"/>
      <x:c r="X106" s="1341"/>
      <x:c r="Y106" s="1341"/>
      <x:c r="Z106" s="1341"/>
      <x:c r="AA106" s="1341"/>
      <x:c r="AB106" s="1341"/>
      <x:c r="AC106" s="1341"/>
      <x:c r="AD106" s="1341"/>
      <x:c r="AE106" s="1341"/>
      <x:c r="AF106" s="1341"/>
      <x:c r="AG106" s="1341"/>
    </x:row>
    <x:row r="107" spans="1:33" ht="20.1" customHeight="1" s="387" customFormat="1">
      <x:c r="A107" s="36"/>
      <x:c r="B107" s="1348"/>
      <x:c r="C107" s="1349" t="s">
        <x:v>534</x:v>
      </x:c>
      <x:c r="D107" s="398">
        <x:v>228031.8873</x:v>
      </x:c>
      <x:c r="E107" s="398">
        <x:v>74608.32704</x:v>
      </x:c>
      <x:c r="F107" s="1044">
        <x:v>0.5431</x:v>
      </x:c>
      <x:c r="G107" s="398">
        <x:v>268552.99107</x:v>
      </x:c>
      <x:c r="H107" s="399">
        <x:v>0.007</x:v>
      </x:c>
      <x:c r="I107" s="398">
        <x:v>11174</x:v>
      </x:c>
      <x:c r="J107" s="399">
        <x:v>0.2911</x:v>
      </x:c>
      <x:c r="K107" s="1044">
        <x:v>0</x:v>
      </x:c>
      <x:c r="L107" s="398">
        <x:v>54353.17155</x:v>
      </x:c>
      <x:c r="M107" s="1350">
        <x:f>+IFERROR(L107/G107,0)</x:f>
      </x:c>
      <x:c r="N107" s="398">
        <x:v>547.15366</x:v>
      </x:c>
      <x:c r="O107" s="398">
        <x:v>-1582.27823</x:v>
      </x:c>
      <x:c r="P107" s="9"/>
      <x:c r="R107" s="1341"/>
      <x:c r="S107" s="1341"/>
      <x:c r="T107" s="1341"/>
      <x:c r="U107" s="1341"/>
      <x:c r="V107" s="1341"/>
      <x:c r="W107" s="1341"/>
      <x:c r="X107" s="1341"/>
      <x:c r="Y107" s="1341"/>
      <x:c r="Z107" s="1341"/>
      <x:c r="AA107" s="1341"/>
      <x:c r="AB107" s="1341"/>
      <x:c r="AC107" s="1341"/>
      <x:c r="AD107" s="1341"/>
      <x:c r="AE107" s="1341"/>
      <x:c r="AF107" s="1341"/>
      <x:c r="AG107" s="1341"/>
    </x:row>
    <x:row r="108" spans="1:33" ht="20.1" customHeight="1" s="387" customFormat="1">
      <x:c r="A108" s="36"/>
      <x:c r="B108" s="1348"/>
      <x:c r="C108" s="1349" t="s">
        <x:v>535</x:v>
      </x:c>
      <x:c r="D108" s="398">
        <x:v>228251.42813</x:v>
      </x:c>
      <x:c r="E108" s="398">
        <x:v>72872.18728</x:v>
      </x:c>
      <x:c r="F108" s="1044">
        <x:v>0.4867</x:v>
      </x:c>
      <x:c r="G108" s="398">
        <x:v>263718.07881</x:v>
      </x:c>
      <x:c r="H108" s="399">
        <x:v>0.0166</x:v>
      </x:c>
      <x:c r="I108" s="398">
        <x:v>14089</x:v>
      </x:c>
      <x:c r="J108" s="399">
        <x:v>0.301</x:v>
      </x:c>
      <x:c r="K108" s="1044">
        <x:v>0</x:v>
      </x:c>
      <x:c r="L108" s="398">
        <x:v>76930.35726</x:v>
      </x:c>
      <x:c r="M108" s="1350">
        <x:f>+IFERROR(L108/G108,0)</x:f>
      </x:c>
      <x:c r="N108" s="398">
        <x:v>1311.73495</x:v>
      </x:c>
      <x:c r="O108" s="398">
        <x:v>-3346.79015</x:v>
      </x:c>
      <x:c r="P108" s="9"/>
      <x:c r="R108" s="1341"/>
      <x:c r="S108" s="1341"/>
      <x:c r="T108" s="1341"/>
      <x:c r="U108" s="1341"/>
      <x:c r="V108" s="1341"/>
      <x:c r="W108" s="1341"/>
      <x:c r="X108" s="1341"/>
      <x:c r="Y108" s="1341"/>
      <x:c r="Z108" s="1341"/>
      <x:c r="AA108" s="1341"/>
      <x:c r="AB108" s="1341"/>
      <x:c r="AC108" s="1341"/>
      <x:c r="AD108" s="1341"/>
      <x:c r="AE108" s="1341"/>
      <x:c r="AF108" s="1341"/>
      <x:c r="AG108" s="1341"/>
    </x:row>
    <x:row r="109" spans="1:33" ht="20.1" customHeight="1" s="387" customFormat="1">
      <x:c r="A109" s="36"/>
      <x:c r="B109" s="1345"/>
      <x:c r="C109" s="1346" t="s">
        <x:v>732</x:v>
      </x:c>
      <x:c r="D109" s="378">
        <x:v>145500.26307</x:v>
      </x:c>
      <x:c r="E109" s="378">
        <x:v>51740.91627</x:v>
      </x:c>
      <x:c r="F109" s="1043">
        <x:v>0.4748</x:v>
      </x:c>
      <x:c r="G109" s="378">
        <x:v>170069.2745</x:v>
      </x:c>
      <x:c r="H109" s="382">
        <x:v>0.013</x:v>
      </x:c>
      <x:c r="I109" s="378">
        <x:v>8599</x:v>
      </x:c>
      <x:c r="J109" s="382">
        <x:v>0.3023</x:v>
      </x:c>
      <x:c r="K109" s="1043">
        <x:v>0</x:v>
      </x:c>
      <x:c r="L109" s="378">
        <x:v>46863.95747</x:v>
      </x:c>
      <x:c r="M109" s="1347">
        <x:f>+IFERROR(L109/G109,0)</x:f>
      </x:c>
      <x:c r="N109" s="378">
        <x:v>668.30465</x:v>
      </x:c>
      <x:c r="O109" s="378">
        <x:v>-1754.79718</x:v>
      </x:c>
      <x:c r="P109" s="9"/>
      <x:c r="R109" s="1341"/>
      <x:c r="S109" s="1341"/>
      <x:c r="T109" s="1341"/>
      <x:c r="U109" s="1341"/>
      <x:c r="V109" s="1341"/>
      <x:c r="W109" s="1341"/>
      <x:c r="X109" s="1341"/>
      <x:c r="Y109" s="1341"/>
      <x:c r="Z109" s="1341"/>
      <x:c r="AA109" s="1341"/>
      <x:c r="AB109" s="1341"/>
      <x:c r="AC109" s="1341"/>
      <x:c r="AD109" s="1341"/>
      <x:c r="AE109" s="1341"/>
      <x:c r="AF109" s="1341"/>
      <x:c r="AG109" s="1341"/>
    </x:row>
    <x:row r="110" spans="1:33" ht="20.1" customHeight="1" s="387" customFormat="1">
      <x:c r="A110" s="36"/>
      <x:c r="B110" s="1345"/>
      <x:c r="C110" s="1346" t="s">
        <x:v>733</x:v>
      </x:c>
      <x:c r="D110" s="378">
        <x:v>82751.16506</x:v>
      </x:c>
      <x:c r="E110" s="378">
        <x:v>21131.27101</x:v>
      </x:c>
      <x:c r="F110" s="1043">
        <x:v>0.5157</x:v>
      </x:c>
      <x:c r="G110" s="378">
        <x:v>93648.80431</x:v>
      </x:c>
      <x:c r="H110" s="382">
        <x:v>0.023</x:v>
      </x:c>
      <x:c r="I110" s="378">
        <x:v>5490</x:v>
      </x:c>
      <x:c r="J110" s="382">
        <x:v>0.2987</x:v>
      </x:c>
      <x:c r="K110" s="1043">
        <x:v>0</x:v>
      </x:c>
      <x:c r="L110" s="378">
        <x:v>30066.39979</x:v>
      </x:c>
      <x:c r="M110" s="1347">
        <x:f>+IFERROR(L110/G110,0)</x:f>
      </x:c>
      <x:c r="N110" s="378">
        <x:v>643.43029</x:v>
      </x:c>
      <x:c r="O110" s="378">
        <x:v>-1591.99297</x:v>
      </x:c>
      <x:c r="P110" s="9"/>
      <x:c r="R110" s="1341"/>
      <x:c r="S110" s="1341"/>
      <x:c r="T110" s="1341"/>
      <x:c r="U110" s="1341"/>
      <x:c r="V110" s="1341"/>
      <x:c r="W110" s="1341"/>
      <x:c r="X110" s="1341"/>
      <x:c r="Y110" s="1341"/>
      <x:c r="Z110" s="1341"/>
      <x:c r="AA110" s="1341"/>
      <x:c r="AB110" s="1341"/>
      <x:c r="AC110" s="1341"/>
      <x:c r="AD110" s="1341"/>
      <x:c r="AE110" s="1341"/>
      <x:c r="AF110" s="1341"/>
      <x:c r="AG110" s="1341"/>
    </x:row>
    <x:row r="111" spans="1:33" ht="20.1" customHeight="1" s="387" customFormat="1">
      <x:c r="A111" s="36"/>
      <x:c r="B111" s="1348"/>
      <x:c r="C111" s="1349" t="s">
        <x:v>536</x:v>
      </x:c>
      <x:c r="D111" s="398">
        <x:v>103008.91276</x:v>
      </x:c>
      <x:c r="E111" s="398">
        <x:v>29073.03969</x:v>
      </x:c>
      <x:c r="F111" s="1044">
        <x:v>0.4973</x:v>
      </x:c>
      <x:c r="G111" s="398">
        <x:v>117466.45087</x:v>
      </x:c>
      <x:c r="H111" s="399">
        <x:v>0.0536</x:v>
      </x:c>
      <x:c r="I111" s="398">
        <x:v>9059</x:v>
      </x:c>
      <x:c r="J111" s="399">
        <x:v>0.3046</x:v>
      </x:c>
      <x:c r="K111" s="1044">
        <x:v>0</x:v>
      </x:c>
      <x:c r="L111" s="398">
        <x:v>42972.5754</x:v>
      </x:c>
      <x:c r="M111" s="1350">
        <x:f>+IFERROR(L111/G111,0)</x:f>
      </x:c>
      <x:c r="N111" s="398">
        <x:v>1905.05224</x:v>
      </x:c>
      <x:c r="O111" s="398">
        <x:v>-6416.43553</x:v>
      </x:c>
      <x:c r="P111" s="9"/>
      <x:c r="R111" s="1341"/>
      <x:c r="S111" s="1341"/>
      <x:c r="T111" s="1341"/>
      <x:c r="U111" s="1341"/>
      <x:c r="V111" s="1341"/>
      <x:c r="W111" s="1341"/>
      <x:c r="X111" s="1341"/>
      <x:c r="Y111" s="1341"/>
      <x:c r="Z111" s="1341"/>
      <x:c r="AA111" s="1341"/>
      <x:c r="AB111" s="1341"/>
      <x:c r="AC111" s="1341"/>
      <x:c r="AD111" s="1341"/>
      <x:c r="AE111" s="1341"/>
      <x:c r="AF111" s="1341"/>
      <x:c r="AG111" s="1341"/>
    </x:row>
    <x:row r="112" spans="1:33" ht="20.1" customHeight="1" s="387" customFormat="1">
      <x:c r="A112" s="36"/>
      <x:c r="B112" s="1345"/>
      <x:c r="C112" s="1346" t="s">
        <x:v>734</x:v>
      </x:c>
      <x:c r="D112" s="378">
        <x:v>48497.87703</x:v>
      </x:c>
      <x:c r="E112" s="378">
        <x:v>12316.34815</x:v>
      </x:c>
      <x:c r="F112" s="1043">
        <x:v>0.5479</x:v>
      </x:c>
      <x:c r="G112" s="378">
        <x:v>55245.48996</x:v>
      </x:c>
      <x:c r="H112" s="382">
        <x:v>0.037</x:v>
      </x:c>
      <x:c r="I112" s="378">
        <x:v>4401</x:v>
      </x:c>
      <x:c r="J112" s="382">
        <x:v>0.3076</x:v>
      </x:c>
      <x:c r="K112" s="1043">
        <x:v>0</x:v>
      </x:c>
      <x:c r="L112" s="378">
        <x:v>19666.93182</x:v>
      </x:c>
      <x:c r="M112" s="1347">
        <x:f>+IFERROR(L112/G112,0)</x:f>
      </x:c>
      <x:c r="N112" s="378">
        <x:v>628.76591</x:v>
      </x:c>
      <x:c r="O112" s="378">
        <x:v>-2351.59538</x:v>
      </x:c>
      <x:c r="P112" s="9"/>
      <x:c r="R112" s="1341"/>
      <x:c r="S112" s="1341"/>
      <x:c r="T112" s="1341"/>
      <x:c r="U112" s="1341"/>
      <x:c r="V112" s="1341"/>
      <x:c r="W112" s="1341"/>
      <x:c r="X112" s="1341"/>
      <x:c r="Y112" s="1341"/>
      <x:c r="Z112" s="1341"/>
      <x:c r="AA112" s="1341"/>
      <x:c r="AB112" s="1341"/>
      <x:c r="AC112" s="1341"/>
      <x:c r="AD112" s="1341"/>
      <x:c r="AE112" s="1341"/>
      <x:c r="AF112" s="1341"/>
      <x:c r="AG112" s="1341"/>
    </x:row>
    <x:row r="113" spans="1:33" ht="20.1" customHeight="1" s="387" customFormat="1">
      <x:c r="A113" s="36"/>
      <x:c r="B113" s="1345"/>
      <x:c r="C113" s="1346" t="s">
        <x:v>735</x:v>
      </x:c>
      <x:c r="D113" s="378">
        <x:v>54511.03572</x:v>
      </x:c>
      <x:c r="E113" s="378">
        <x:v>16756.69154</x:v>
      </x:c>
      <x:c r="F113" s="1043">
        <x:v>0.4601</x:v>
      </x:c>
      <x:c r="G113" s="378">
        <x:v>62220.96092</x:v>
      </x:c>
      <x:c r="H113" s="382">
        <x:v>0.0683</x:v>
      </x:c>
      <x:c r="I113" s="378">
        <x:v>4658</x:v>
      </x:c>
      <x:c r="J113" s="382">
        <x:v>0.302</x:v>
      </x:c>
      <x:c r="K113" s="1043">
        <x:v>0</x:v>
      </x:c>
      <x:c r="L113" s="378">
        <x:v>23305.64357</x:v>
      </x:c>
      <x:c r="M113" s="1347">
        <x:f>+IFERROR(L113/G113,0)</x:f>
      </x:c>
      <x:c r="N113" s="378">
        <x:v>1276.28632</x:v>
      </x:c>
      <x:c r="O113" s="378">
        <x:v>-4064.84015</x:v>
      </x:c>
      <x:c r="P113" s="9"/>
      <x:c r="R113" s="1341"/>
      <x:c r="S113" s="1341"/>
      <x:c r="T113" s="1341"/>
      <x:c r="U113" s="1341"/>
      <x:c r="V113" s="1341"/>
      <x:c r="W113" s="1341"/>
      <x:c r="X113" s="1341"/>
      <x:c r="Y113" s="1341"/>
      <x:c r="Z113" s="1341"/>
      <x:c r="AA113" s="1341"/>
      <x:c r="AB113" s="1341"/>
      <x:c r="AC113" s="1341"/>
      <x:c r="AD113" s="1341"/>
      <x:c r="AE113" s="1341"/>
      <x:c r="AF113" s="1341"/>
      <x:c r="AG113" s="1341"/>
    </x:row>
    <x:row r="114" spans="1:33" ht="20.1" customHeight="1" s="387" customFormat="1">
      <x:c r="A114" s="36"/>
      <x:c r="B114" s="1348"/>
      <x:c r="C114" s="1349" t="s">
        <x:v>537</x:v>
      </x:c>
      <x:c r="D114" s="398">
        <x:v>163001.62387</x:v>
      </x:c>
      <x:c r="E114" s="398">
        <x:v>82271.32296</x:v>
      </x:c>
      <x:c r="F114" s="1044">
        <x:v>0.4643</x:v>
      </x:c>
      <x:c r="G114" s="398">
        <x:v>201201.95187</x:v>
      </x:c>
      <x:c r="H114" s="399">
        <x:v>0.1467</x:v>
      </x:c>
      <x:c r="I114" s="398">
        <x:v>18201</x:v>
      </x:c>
      <x:c r="J114" s="399">
        <x:v>0.3059</x:v>
      </x:c>
      <x:c r="K114" s="1044">
        <x:v>0</x:v>
      </x:c>
      <x:c r="L114" s="398">
        <x:v>91752.20249</x:v>
      </x:c>
      <x:c r="M114" s="1350">
        <x:f>+IFERROR(L114/G114,0)</x:f>
      </x:c>
      <x:c r="N114" s="398">
        <x:v>9417.5855</x:v>
      </x:c>
      <x:c r="O114" s="398">
        <x:v>-22456.97364</x:v>
      </x:c>
      <x:c r="P114" s="9"/>
      <x:c r="R114" s="1341"/>
      <x:c r="S114" s="1341"/>
      <x:c r="T114" s="1341"/>
      <x:c r="U114" s="1341"/>
      <x:c r="V114" s="1341"/>
      <x:c r="W114" s="1341"/>
      <x:c r="X114" s="1341"/>
      <x:c r="Y114" s="1341"/>
      <x:c r="Z114" s="1341"/>
      <x:c r="AA114" s="1341"/>
      <x:c r="AB114" s="1341"/>
      <x:c r="AC114" s="1341"/>
      <x:c r="AD114" s="1341"/>
      <x:c r="AE114" s="1341"/>
      <x:c r="AF114" s="1341"/>
      <x:c r="AG114" s="1341"/>
    </x:row>
    <x:row r="115" spans="1:33" ht="20.1" customHeight="1" s="387" customFormat="1">
      <x:c r="A115" s="36"/>
      <x:c r="B115" s="1345"/>
      <x:c r="C115" s="1346" t="s">
        <x:v>736</x:v>
      </x:c>
      <x:c r="D115" s="378">
        <x:v>150044.78399</x:v>
      </x:c>
      <x:c r="E115" s="378">
        <x:v>67747.48014</x:v>
      </x:c>
      <x:c r="F115" s="1043">
        <x:v>0.5011</x:v>
      </x:c>
      <x:c r="G115" s="378">
        <x:v>183994.70059</x:v>
      </x:c>
      <x:c r="H115" s="382">
        <x:v>0.115</x:v>
      </x:c>
      <x:c r="I115" s="378">
        <x:v>16786</x:v>
      </x:c>
      <x:c r="J115" s="382">
        <x:v>0.3</x:v>
      </x:c>
      <x:c r="K115" s="1043">
        <x:v>0</x:v>
      </x:c>
      <x:c r="L115" s="378">
        <x:v>78816.86934</x:v>
      </x:c>
      <x:c r="M115" s="1347">
        <x:f>+IFERROR(L115/G115,0)</x:f>
      </x:c>
      <x:c r="N115" s="378">
        <x:v>6347.76516</x:v>
      </x:c>
      <x:c r="O115" s="378">
        <x:v>-16528.91283</x:v>
      </x:c>
      <x:c r="P115" s="9"/>
      <x:c r="R115" s="1341"/>
      <x:c r="S115" s="1341"/>
      <x:c r="T115" s="1341"/>
      <x:c r="U115" s="1341"/>
      <x:c r="V115" s="1341"/>
      <x:c r="W115" s="1341"/>
      <x:c r="X115" s="1341"/>
      <x:c r="Y115" s="1341"/>
      <x:c r="Z115" s="1341"/>
      <x:c r="AA115" s="1341"/>
      <x:c r="AB115" s="1341"/>
      <x:c r="AC115" s="1341"/>
      <x:c r="AD115" s="1341"/>
      <x:c r="AE115" s="1341"/>
      <x:c r="AF115" s="1341"/>
      <x:c r="AG115" s="1341"/>
    </x:row>
    <x:row r="116" spans="1:33" ht="20.1" customHeight="1" s="387" customFormat="1">
      <x:c r="A116" s="36"/>
      <x:c r="B116" s="1345"/>
      <x:c r="C116" s="1346" t="s">
        <x:v>737</x:v>
      </x:c>
      <x:c r="D116" s="378">
        <x:v>2237.41532</x:v>
      </x:c>
      <x:c r="E116" s="378">
        <x:v>365.71336</x:v>
      </x:c>
      <x:c r="F116" s="1043">
        <x:v>0.5027</x:v>
      </x:c>
      <x:c r="G116" s="378">
        <x:v>2421.26873</x:v>
      </x:c>
      <x:c r="H116" s="382">
        <x:v>0.253</x:v>
      </x:c>
      <x:c r="I116" s="378">
        <x:v>378</x:v>
      </x:c>
      <x:c r="J116" s="382">
        <x:v>0.3873</x:v>
      </x:c>
      <x:c r="K116" s="1043">
        <x:v>0</x:v>
      </x:c>
      <x:c r="L116" s="378">
        <x:v>1842.48483</x:v>
      </x:c>
      <x:c r="M116" s="1347">
        <x:f>+IFERROR(L116/G116,0)</x:f>
      </x:c>
      <x:c r="N116" s="378">
        <x:v>237.25155</x:v>
      </x:c>
      <x:c r="O116" s="378">
        <x:v>-1205.57818</x:v>
      </x:c>
      <x:c r="P116" s="9"/>
      <x:c r="R116" s="1341"/>
      <x:c r="S116" s="1341"/>
      <x:c r="T116" s="1341"/>
      <x:c r="U116" s="1341"/>
      <x:c r="V116" s="1341"/>
      <x:c r="W116" s="1341"/>
      <x:c r="X116" s="1341"/>
      <x:c r="Y116" s="1341"/>
      <x:c r="Z116" s="1341"/>
      <x:c r="AA116" s="1341"/>
      <x:c r="AB116" s="1341"/>
      <x:c r="AC116" s="1341"/>
      <x:c r="AD116" s="1341"/>
      <x:c r="AE116" s="1341"/>
      <x:c r="AF116" s="1341"/>
      <x:c r="AG116" s="1341"/>
    </x:row>
    <x:row r="117" spans="1:33" ht="20.1" customHeight="1" s="387" customFormat="1">
      <x:c r="A117" s="36"/>
      <x:c r="B117" s="1345"/>
      <x:c r="C117" s="1346" t="s">
        <x:v>738</x:v>
      </x:c>
      <x:c r="D117" s="378">
        <x:v>10719.42456</x:v>
      </x:c>
      <x:c r="E117" s="378">
        <x:v>14158.12946</x:v>
      </x:c>
      <x:c r="F117" s="1043">
        <x:v>0.2872</x:v>
      </x:c>
      <x:c r="G117" s="378">
        <x:v>14785.98255</x:v>
      </x:c>
      <x:c r="H117" s="382">
        <x:v>0.524</x:v>
      </x:c>
      <x:c r="I117" s="378">
        <x:v>1037</x:v>
      </x:c>
      <x:c r="J117" s="382">
        <x:v>0.3656</x:v>
      </x:c>
      <x:c r="K117" s="1043">
        <x:v>0</x:v>
      </x:c>
      <x:c r="L117" s="378">
        <x:v>11092.84832</x:v>
      </x:c>
      <x:c r="M117" s="1347">
        <x:f>+IFERROR(L117/G117,0)</x:f>
      </x:c>
      <x:c r="N117" s="378">
        <x:v>2832.56879</x:v>
      </x:c>
      <x:c r="O117" s="378">
        <x:v>-4722.48263</x:v>
      </x:c>
      <x:c r="P117" s="9"/>
      <x:c r="R117" s="1341"/>
      <x:c r="S117" s="1341"/>
      <x:c r="T117" s="1341"/>
      <x:c r="U117" s="1341"/>
      <x:c r="V117" s="1341"/>
      <x:c r="W117" s="1341"/>
      <x:c r="X117" s="1341"/>
      <x:c r="Y117" s="1341"/>
      <x:c r="Z117" s="1341"/>
      <x:c r="AA117" s="1341"/>
      <x:c r="AB117" s="1341"/>
      <x:c r="AC117" s="1341"/>
      <x:c r="AD117" s="1341"/>
      <x:c r="AE117" s="1341"/>
      <x:c r="AF117" s="1341"/>
      <x:c r="AG117" s="1341"/>
    </x:row>
    <x:row r="118" spans="1:33" ht="20.1" customHeight="1" s="387" customFormat="1">
      <x:c r="A118" s="36"/>
      <x:c r="B118" s="1351"/>
      <x:c r="C118" s="1352" t="s">
        <x:v>538</x:v>
      </x:c>
      <x:c r="D118" s="402">
        <x:v>98027.46132</x:v>
      </x:c>
      <x:c r="E118" s="402">
        <x:v>68383.13986</x:v>
      </x:c>
      <x:c r="F118" s="1045">
        <x:v>0.2371</x:v>
      </x:c>
      <x:c r="G118" s="402">
        <x:v>114241.80209</x:v>
      </x:c>
      <x:c r="H118" s="403">
        <x:v>1</x:v>
      </x:c>
      <x:c r="I118" s="402">
        <x:v>4208</x:v>
      </x:c>
      <x:c r="J118" s="403">
        <x:v>0.6024</x:v>
      </x:c>
      <x:c r="K118" s="1045">
        <x:v>0</x:v>
      </x:c>
      <x:c r="L118" s="402">
        <x:v>194007.61137</x:v>
      </x:c>
      <x:c r="M118" s="1353">
        <x:f>+IFERROR(L118/G118,0)</x:f>
      </x:c>
      <x:c r="N118" s="402">
        <x:v>53269.93075</x:v>
      </x:c>
      <x:c r="O118" s="402">
        <x:v>-56575.15954</x:v>
      </x:c>
      <x:c r="P118" s="9"/>
      <x:c r="R118" s="1341"/>
      <x:c r="S118" s="1341"/>
      <x:c r="T118" s="1341"/>
      <x:c r="U118" s="1341"/>
      <x:c r="V118" s="1341"/>
      <x:c r="W118" s="1341"/>
      <x:c r="X118" s="1341"/>
      <x:c r="Y118" s="1341"/>
      <x:c r="Z118" s="1341"/>
      <x:c r="AA118" s="1341"/>
      <x:c r="AB118" s="1341"/>
      <x:c r="AC118" s="1341"/>
      <x:c r="AD118" s="1341"/>
      <x:c r="AE118" s="1341"/>
      <x:c r="AF118" s="1341"/>
      <x:c r="AG118" s="1341"/>
    </x:row>
    <x:row r="119" spans="1:33" ht="20.1" customHeight="1" s="387" customFormat="1">
      <x:c r="A119" s="36"/>
      <x:c r="B119" s="1354" t="s">
        <x:v>541</x:v>
      </x:c>
      <x:c r="C119" s="1354"/>
      <x:c r="D119" s="404">
        <x:f>+D102+D105+D106+D107+D108+D111+D114+D118</x:f>
      </x:c>
      <x:c r="E119" s="404">
        <x:f>+E102+E105+E106+E107+E108+E111+E114+E118</x:f>
      </x:c>
      <x:c r="F119" s="1046">
        <x:f>+((E102*F102)+(E105*F105)+(E106*F106)+(E107*F107)+(E108*F108)+(E111*F111)+(E114*F114)+(E118*F118))/E119</x:f>
      </x:c>
      <x:c r="G119" s="404">
        <x:f>+G102+G105+G106+G107+G108+G111+G114+G118</x:f>
      </x:c>
      <x:c r="H119" s="852">
        <x:f>+((G102*H102)+(G105*H105)+(G106*H106)+(G107*H107)+(G108*H108)+(G111*H111)+(G114*H114)+(G118*H118))/G119</x:f>
      </x:c>
      <x:c r="I119" s="404">
        <x:f>+I102+I105+I106+I107+I108+I111+I114+I118</x:f>
      </x:c>
      <x:c r="J119" s="852">
        <x:f>+((G102*J102)+(G105*J105)+(G106*J106)+(G107*J107)+(G108*J108)+(G111*J111)+(G114*J114)+(G118*J118))/G119</x:f>
      </x:c>
      <x:c r="K119" s="1046">
        <x:f>+((G102*K102)+(G105*K105)+(G106*K106)+(G107*K107)+(G108*K108)+(G111*K111)+(G114*K114)+(G118*K118))/G119</x:f>
      </x:c>
      <x:c r="L119" s="404">
        <x:f>+L102+L105+L106+L107+L108+L111+L114+L118</x:f>
      </x:c>
      <x:c r="M119" s="1355">
        <x:f>+IFERROR(L119/G119,0)</x:f>
      </x:c>
      <x:c r="N119" s="404">
        <x:f>+N102+N105+N106+N107+N108+N111+N114+N118</x:f>
      </x:c>
      <x:c r="O119" s="404">
        <x:f>+O102+O105+O106+O107+O108+O111+O114+O118</x:f>
      </x:c>
      <x:c r="P119" s="9"/>
      <x:c r="R119" s="1341"/>
      <x:c r="S119" s="1341"/>
      <x:c r="T119" s="1341"/>
      <x:c r="U119" s="1341"/>
      <x:c r="V119" s="1341"/>
      <x:c r="W119" s="1341"/>
      <x:c r="X119" s="1341"/>
      <x:c r="Y119" s="1341"/>
      <x:c r="Z119" s="1341"/>
      <x:c r="AA119" s="1341"/>
      <x:c r="AB119" s="1341"/>
      <x:c r="AC119" s="1341"/>
      <x:c r="AD119" s="1341"/>
      <x:c r="AE119" s="1341"/>
      <x:c r="AF119" s="1341"/>
      <x:c r="AG119" s="1341"/>
    </x:row>
    <x:row r="120" spans="1:33" ht="20.1" customHeight="1" s="387" customFormat="1">
      <x:c r="A120" s="36"/>
      <x:c r="B120" s="1340" t="s">
        <x:v>747</x:v>
      </x:c>
      <x:c r="C120" s="1340"/>
      <x:c r="D120" s="1340"/>
      <x:c r="E120" s="1340"/>
      <x:c r="F120" s="1041"/>
      <x:c r="G120" s="388"/>
      <x:c r="H120" s="388"/>
      <x:c r="I120" s="388"/>
      <x:c r="J120" s="388"/>
      <x:c r="K120" s="1041"/>
      <x:c r="L120" s="388"/>
      <x:c r="M120" s="388"/>
      <x:c r="N120" s="388"/>
      <x:c r="O120" s="388"/>
      <x:c r="P120" s="9"/>
      <x:c r="R120" s="1341"/>
      <x:c r="S120" s="1341"/>
      <x:c r="T120" s="1341"/>
      <x:c r="U120" s="1341"/>
      <x:c r="V120" s="1341"/>
      <x:c r="W120" s="1341"/>
      <x:c r="X120" s="1341"/>
      <x:c r="Y120" s="1341"/>
      <x:c r="Z120" s="1341"/>
      <x:c r="AA120" s="1341"/>
      <x:c r="AB120" s="1341"/>
      <x:c r="AC120" s="1341"/>
      <x:c r="AD120" s="1341"/>
      <x:c r="AE120" s="1341"/>
      <x:c r="AF120" s="1341"/>
      <x:c r="AG120" s="1341"/>
    </x:row>
    <x:row r="121" spans="1:33" ht="20.1" customHeight="1" s="387" customFormat="1">
      <x:c r="A121" s="36"/>
      <x:c r="B121" s="1342"/>
      <x:c r="C121" s="1343" t="s">
        <x:v>531</x:v>
      </x:c>
      <x:c r="D121" s="392">
        <x:v>79342.32298</x:v>
      </x:c>
      <x:c r="E121" s="392">
        <x:v>18362.37177</x:v>
      </x:c>
      <x:c r="F121" s="1042">
        <x:v>0.7092</x:v>
      </x:c>
      <x:c r="G121" s="392">
        <x:v>92364.90825</x:v>
      </x:c>
      <x:c r="H121" s="393">
        <x:v>0.0009</x:v>
      </x:c>
      <x:c r="I121" s="392">
        <x:v>4636</x:v>
      </x:c>
      <x:c r="J121" s="393">
        <x:v>0.1994</x:v>
      </x:c>
      <x:c r="K121" s="1042">
        <x:v>0</x:v>
      </x:c>
      <x:c r="L121" s="392">
        <x:v>4351.80711</x:v>
      </x:c>
      <x:c r="M121" s="1344">
        <x:f>+IFERROR(L121/G121,0)</x:f>
      </x:c>
      <x:c r="N121" s="392">
        <x:v>16.1194</x:v>
      </x:c>
      <x:c r="O121" s="392">
        <x:v>-40.1135</x:v>
      </x:c>
      <x:c r="P121" s="9"/>
      <x:c r="R121" s="1341"/>
      <x:c r="S121" s="1341"/>
      <x:c r="T121" s="1341"/>
      <x:c r="U121" s="1341"/>
      <x:c r="V121" s="1341"/>
      <x:c r="W121" s="1341"/>
      <x:c r="X121" s="1341"/>
      <x:c r="Y121" s="1341"/>
      <x:c r="Z121" s="1341"/>
      <x:c r="AA121" s="1341"/>
      <x:c r="AB121" s="1341"/>
      <x:c r="AC121" s="1341"/>
      <x:c r="AD121" s="1341"/>
      <x:c r="AE121" s="1341"/>
      <x:c r="AF121" s="1341"/>
      <x:c r="AG121" s="1341"/>
    </x:row>
    <x:row r="122" spans="1:33" ht="20.1" customHeight="1" s="387" customFormat="1">
      <x:c r="A122" s="36"/>
      <x:c r="B122" s="1345"/>
      <x:c r="C122" s="1346" t="s">
        <x:v>730</x:v>
      </x:c>
      <x:c r="D122" s="378">
        <x:v>12374.28744</x:v>
      </x:c>
      <x:c r="E122" s="378">
        <x:v>7878.0245</x:v>
      </x:c>
      <x:c r="F122" s="1043">
        <x:v>0.7321</x:v>
      </x:c>
      <x:c r="G122" s="378">
        <x:v>18141.59635</x:v>
      </x:c>
      <x:c r="H122" s="382">
        <x:v>0.0005</x:v>
      </x:c>
      <x:c r="I122" s="378">
        <x:v>681</x:v>
      </x:c>
      <x:c r="J122" s="382">
        <x:v>0.2529</x:v>
      </x:c>
      <x:c r="K122" s="1043">
        <x:v>0</x:v>
      </x:c>
      <x:c r="L122" s="378">
        <x:v>716.45306</x:v>
      </x:c>
      <x:c r="M122" s="1347">
        <x:f>+IFERROR(L122/G122,0)</x:f>
      </x:c>
      <x:c r="N122" s="378">
        <x:v>2.29408</x:v>
      </x:c>
      <x:c r="O122" s="378">
        <x:v>-8.16911</x:v>
      </x:c>
      <x:c r="P122" s="9"/>
      <x:c r="R122" s="1341"/>
      <x:c r="S122" s="1341"/>
      <x:c r="T122" s="1341"/>
      <x:c r="U122" s="1341"/>
      <x:c r="V122" s="1341"/>
      <x:c r="W122" s="1341"/>
      <x:c r="X122" s="1341"/>
      <x:c r="Y122" s="1341"/>
      <x:c r="Z122" s="1341"/>
      <x:c r="AA122" s="1341"/>
      <x:c r="AB122" s="1341"/>
      <x:c r="AC122" s="1341"/>
      <x:c r="AD122" s="1341"/>
      <x:c r="AE122" s="1341"/>
      <x:c r="AF122" s="1341"/>
      <x:c r="AG122" s="1341"/>
    </x:row>
    <x:row r="123" spans="1:33" ht="20.1" customHeight="1" s="387" customFormat="1">
      <x:c r="A123" s="36"/>
      <x:c r="B123" s="1345"/>
      <x:c r="C123" s="1346" t="s">
        <x:v>731</x:v>
      </x:c>
      <x:c r="D123" s="378">
        <x:v>66968.03553</x:v>
      </x:c>
      <x:c r="E123" s="378">
        <x:v>10484.34727</x:v>
      </x:c>
      <x:c r="F123" s="1043">
        <x:v>0.692</x:v>
      </x:c>
      <x:c r="G123" s="378">
        <x:v>74223.3119</x:v>
      </x:c>
      <x:c r="H123" s="382">
        <x:v>0.001</x:v>
      </x:c>
      <x:c r="I123" s="378">
        <x:v>3955</x:v>
      </x:c>
      <x:c r="J123" s="382">
        <x:v>0.1863</x:v>
      </x:c>
      <x:c r="K123" s="1043">
        <x:v>0</x:v>
      </x:c>
      <x:c r="L123" s="378">
        <x:v>3635.35405</x:v>
      </x:c>
      <x:c r="M123" s="1347">
        <x:f>+IFERROR(L123/G123,0)</x:f>
      </x:c>
      <x:c r="N123" s="378">
        <x:v>13.82532</x:v>
      </x:c>
      <x:c r="O123" s="378">
        <x:v>-31.94439</x:v>
      </x:c>
      <x:c r="P123" s="9"/>
      <x:c r="R123" s="1341"/>
      <x:c r="S123" s="1341"/>
      <x:c r="T123" s="1341"/>
      <x:c r="U123" s="1341"/>
      <x:c r="V123" s="1341"/>
      <x:c r="W123" s="1341"/>
      <x:c r="X123" s="1341"/>
      <x:c r="Y123" s="1341"/>
      <x:c r="Z123" s="1341"/>
      <x:c r="AA123" s="1341"/>
      <x:c r="AB123" s="1341"/>
      <x:c r="AC123" s="1341"/>
      <x:c r="AD123" s="1341"/>
      <x:c r="AE123" s="1341"/>
      <x:c r="AF123" s="1341"/>
      <x:c r="AG123" s="1341"/>
    </x:row>
    <x:row r="124" spans="1:33" ht="20.1" customHeight="1" s="387" customFormat="1">
      <x:c r="A124" s="36"/>
      <x:c r="B124" s="1348"/>
      <x:c r="C124" s="1349" t="s">
        <x:v>532</x:v>
      </x:c>
      <x:c r="D124" s="398">
        <x:v>391966.1608</x:v>
      </x:c>
      <x:c r="E124" s="398">
        <x:v>23018.99269</x:v>
      </x:c>
      <x:c r="F124" s="1044">
        <x:v>0.6811</x:v>
      </x:c>
      <x:c r="G124" s="398">
        <x:v>407644.66</x:v>
      </x:c>
      <x:c r="H124" s="399">
        <x:v>0.002</x:v>
      </x:c>
      <x:c r="I124" s="398">
        <x:v>35529</x:v>
      </x:c>
      <x:c r="J124" s="399">
        <x:v>0.2189</x:v>
      </x:c>
      <x:c r="K124" s="1044">
        <x:v>0</x:v>
      </x:c>
      <x:c r="L124" s="398">
        <x:v>38314.69558</x:v>
      </x:c>
      <x:c r="M124" s="1350">
        <x:f>+IFERROR(L124/G124,0)</x:f>
      </x:c>
      <x:c r="N124" s="398">
        <x:v>178.49134</x:v>
      </x:c>
      <x:c r="O124" s="398">
        <x:v>-207.49366</x:v>
      </x:c>
      <x:c r="P124" s="9"/>
      <x:c r="R124" s="1341"/>
      <x:c r="S124" s="1341"/>
      <x:c r="T124" s="1341"/>
      <x:c r="U124" s="1341"/>
      <x:c r="V124" s="1341"/>
      <x:c r="W124" s="1341"/>
      <x:c r="X124" s="1341"/>
      <x:c r="Y124" s="1341"/>
      <x:c r="Z124" s="1341"/>
      <x:c r="AA124" s="1341"/>
      <x:c r="AB124" s="1341"/>
      <x:c r="AC124" s="1341"/>
      <x:c r="AD124" s="1341"/>
      <x:c r="AE124" s="1341"/>
      <x:c r="AF124" s="1341"/>
      <x:c r="AG124" s="1341"/>
    </x:row>
    <x:row r="125" spans="1:33" ht="20.1" customHeight="1" s="387" customFormat="1">
      <x:c r="A125" s="36"/>
      <x:c r="B125" s="1348"/>
      <x:c r="C125" s="1349" t="s">
        <x:v>533</x:v>
      </x:c>
      <x:c r="D125" s="398">
        <x:v>601004.58099</x:v>
      </x:c>
      <x:c r="E125" s="398">
        <x:v>17000.19818</x:v>
      </x:c>
      <x:c r="F125" s="1044">
        <x:v>0.8709</x:v>
      </x:c>
      <x:c r="G125" s="398">
        <x:v>615809.62125</x:v>
      </x:c>
      <x:c r="H125" s="399">
        <x:v>0.004</x:v>
      </x:c>
      <x:c r="I125" s="398">
        <x:v>66654</x:v>
      </x:c>
      <x:c r="J125" s="399">
        <x:v>0.283</x:v>
      </x:c>
      <x:c r="K125" s="1044">
        <x:v>0</x:v>
      </x:c>
      <x:c r="L125" s="398">
        <x:v>116665.61397</x:v>
      </x:c>
      <x:c r="M125" s="1350">
        <x:f>+IFERROR(L125/G125,0)</x:f>
      </x:c>
      <x:c r="N125" s="398">
        <x:v>696.99795</x:v>
      </x:c>
      <x:c r="O125" s="398">
        <x:v>-920.03292</x:v>
      </x:c>
      <x:c r="P125" s="9"/>
      <x:c r="R125" s="1341"/>
      <x:c r="S125" s="1341"/>
      <x:c r="T125" s="1341"/>
      <x:c r="U125" s="1341"/>
      <x:c r="V125" s="1341"/>
      <x:c r="W125" s="1341"/>
      <x:c r="X125" s="1341"/>
      <x:c r="Y125" s="1341"/>
      <x:c r="Z125" s="1341"/>
      <x:c r="AA125" s="1341"/>
      <x:c r="AB125" s="1341"/>
      <x:c r="AC125" s="1341"/>
      <x:c r="AD125" s="1341"/>
      <x:c r="AE125" s="1341"/>
      <x:c r="AF125" s="1341"/>
      <x:c r="AG125" s="1341"/>
    </x:row>
    <x:row r="126" spans="1:33" ht="20.1" customHeight="1" s="387" customFormat="1">
      <x:c r="A126" s="36"/>
      <x:c r="B126" s="1348"/>
      <x:c r="C126" s="1349" t="s">
        <x:v>534</x:v>
      </x:c>
      <x:c r="D126" s="398">
        <x:v>293087.27487</x:v>
      </x:c>
      <x:c r="E126" s="398">
        <x:v>5876.65846</x:v>
      </x:c>
      <x:c r="F126" s="1044">
        <x:v>0.6536</x:v>
      </x:c>
      <x:c r="G126" s="398">
        <x:v>296928.30128</x:v>
      </x:c>
      <x:c r="H126" s="399">
        <x:v>0.007</x:v>
      </x:c>
      <x:c r="I126" s="398">
        <x:v>36356</x:v>
      </x:c>
      <x:c r="J126" s="399">
        <x:v>0.296</x:v>
      </x:c>
      <x:c r="K126" s="1044">
        <x:v>0</x:v>
      </x:c>
      <x:c r="L126" s="398">
        <x:v>80206.49427</x:v>
      </x:c>
      <x:c r="M126" s="1350">
        <x:f>+IFERROR(L126/G126,0)</x:f>
      </x:c>
      <x:c r="N126" s="398">
        <x:v>615.17054</x:v>
      </x:c>
      <x:c r="O126" s="398">
        <x:v>-1095.71411</x:v>
      </x:c>
      <x:c r="P126" s="9"/>
      <x:c r="R126" s="1341"/>
      <x:c r="S126" s="1341"/>
      <x:c r="T126" s="1341"/>
      <x:c r="U126" s="1341"/>
      <x:c r="V126" s="1341"/>
      <x:c r="W126" s="1341"/>
      <x:c r="X126" s="1341"/>
      <x:c r="Y126" s="1341"/>
      <x:c r="Z126" s="1341"/>
      <x:c r="AA126" s="1341"/>
      <x:c r="AB126" s="1341"/>
      <x:c r="AC126" s="1341"/>
      <x:c r="AD126" s="1341"/>
      <x:c r="AE126" s="1341"/>
      <x:c r="AF126" s="1341"/>
      <x:c r="AG126" s="1341"/>
    </x:row>
    <x:row r="127" spans="1:33" ht="20.1" customHeight="1" s="387" customFormat="1">
      <x:c r="A127" s="36"/>
      <x:c r="B127" s="1348"/>
      <x:c r="C127" s="1349" t="s">
        <x:v>535</x:v>
      </x:c>
      <x:c r="D127" s="398">
        <x:v>305056.79074</x:v>
      </x:c>
      <x:c r="E127" s="398">
        <x:v>12791.79249</x:v>
      </x:c>
      <x:c r="F127" s="1044">
        <x:v>0.8034</x:v>
      </x:c>
      <x:c r="G127" s="398">
        <x:v>315333.56887</x:v>
      </x:c>
      <x:c r="H127" s="399">
        <x:v>0.0166</x:v>
      </x:c>
      <x:c r="I127" s="398">
        <x:v>36357</x:v>
      </x:c>
      <x:c r="J127" s="399">
        <x:v>0.2954</x:v>
      </x:c>
      <x:c r="K127" s="1044">
        <x:v>0</x:v>
      </x:c>
      <x:c r="L127" s="398">
        <x:v>118825.20365</x:v>
      </x:c>
      <x:c r="M127" s="1350">
        <x:f>+IFERROR(L127/G127,0)</x:f>
      </x:c>
      <x:c r="N127" s="398">
        <x:v>1555.48401</x:v>
      </x:c>
      <x:c r="O127" s="398">
        <x:v>-3058.90655</x:v>
      </x:c>
      <x:c r="P127" s="9"/>
      <x:c r="R127" s="1341"/>
      <x:c r="S127" s="1341"/>
      <x:c r="T127" s="1341"/>
      <x:c r="U127" s="1341"/>
      <x:c r="V127" s="1341"/>
      <x:c r="W127" s="1341"/>
      <x:c r="X127" s="1341"/>
      <x:c r="Y127" s="1341"/>
      <x:c r="Z127" s="1341"/>
      <x:c r="AA127" s="1341"/>
      <x:c r="AB127" s="1341"/>
      <x:c r="AC127" s="1341"/>
      <x:c r="AD127" s="1341"/>
      <x:c r="AE127" s="1341"/>
      <x:c r="AF127" s="1341"/>
      <x:c r="AG127" s="1341"/>
    </x:row>
    <x:row r="128" spans="1:33" ht="20.1" customHeight="1" s="387" customFormat="1">
      <x:c r="A128" s="36"/>
      <x:c r="B128" s="1345"/>
      <x:c r="C128" s="1346" t="s">
        <x:v>732</x:v>
      </x:c>
      <x:c r="D128" s="378">
        <x:v>192874.99495</x:v>
      </x:c>
      <x:c r="E128" s="378">
        <x:v>9295.77872</x:v>
      </x:c>
      <x:c r="F128" s="1043">
        <x:v>0.849</x:v>
      </x:c>
      <x:c r="G128" s="378">
        <x:v>200766.94055</x:v>
      </x:c>
      <x:c r="H128" s="382">
        <x:v>0.013</x:v>
      </x:c>
      <x:c r="I128" s="378">
        <x:v>23398</x:v>
      </x:c>
      <x:c r="J128" s="382">
        <x:v>0.2923</x:v>
      </x:c>
      <x:c r="K128" s="1043">
        <x:v>0</x:v>
      </x:c>
      <x:c r="L128" s="378">
        <x:v>70213.70023</x:v>
      </x:c>
      <x:c r="M128" s="1347">
        <x:f>+IFERROR(L128/G128,0)</x:f>
      </x:c>
      <x:c r="N128" s="378">
        <x:v>762.87847</x:v>
      </x:c>
      <x:c r="O128" s="378">
        <x:v>-1623.2688</x:v>
      </x:c>
      <x:c r="P128" s="9"/>
      <x:c r="R128" s="1341"/>
      <x:c r="S128" s="1341"/>
      <x:c r="T128" s="1341"/>
      <x:c r="U128" s="1341"/>
      <x:c r="V128" s="1341"/>
      <x:c r="W128" s="1341"/>
      <x:c r="X128" s="1341"/>
      <x:c r="Y128" s="1341"/>
      <x:c r="Z128" s="1341"/>
      <x:c r="AA128" s="1341"/>
      <x:c r="AB128" s="1341"/>
      <x:c r="AC128" s="1341"/>
      <x:c r="AD128" s="1341"/>
      <x:c r="AE128" s="1341"/>
      <x:c r="AF128" s="1341"/>
      <x:c r="AG128" s="1341"/>
    </x:row>
    <x:row r="129" spans="1:33" ht="20.1" customHeight="1" s="387" customFormat="1">
      <x:c r="A129" s="36"/>
      <x:c r="B129" s="1345"/>
      <x:c r="C129" s="1346" t="s">
        <x:v>733</x:v>
      </x:c>
      <x:c r="D129" s="378">
        <x:v>112181.79579</x:v>
      </x:c>
      <x:c r="E129" s="378">
        <x:v>3496.01377</x:v>
      </x:c>
      <x:c r="F129" s="1043">
        <x:v>0.6822</x:v>
      </x:c>
      <x:c r="G129" s="378">
        <x:v>114566.62832</x:v>
      </x:c>
      <x:c r="H129" s="382">
        <x:v>0.023</x:v>
      </x:c>
      <x:c r="I129" s="378">
        <x:v>12959</x:v>
      </x:c>
      <x:c r="J129" s="382">
        <x:v>0.3008</x:v>
      </x:c>
      <x:c r="K129" s="1043">
        <x:v>0</x:v>
      </x:c>
      <x:c r="L129" s="378">
        <x:v>48611.50342</x:v>
      </x:c>
      <x:c r="M129" s="1347">
        <x:f>+IFERROR(L129/G129,0)</x:f>
      </x:c>
      <x:c r="N129" s="378">
        <x:v>792.60554</x:v>
      </x:c>
      <x:c r="O129" s="378">
        <x:v>-1435.63775</x:v>
      </x:c>
      <x:c r="P129" s="9"/>
      <x:c r="R129" s="1341"/>
      <x:c r="S129" s="1341"/>
      <x:c r="T129" s="1341"/>
      <x:c r="U129" s="1341"/>
      <x:c r="V129" s="1341"/>
      <x:c r="W129" s="1341"/>
      <x:c r="X129" s="1341"/>
      <x:c r="Y129" s="1341"/>
      <x:c r="Z129" s="1341"/>
      <x:c r="AA129" s="1341"/>
      <x:c r="AB129" s="1341"/>
      <x:c r="AC129" s="1341"/>
      <x:c r="AD129" s="1341"/>
      <x:c r="AE129" s="1341"/>
      <x:c r="AF129" s="1341"/>
      <x:c r="AG129" s="1341"/>
    </x:row>
    <x:row r="130" spans="1:33" ht="20.1" customHeight="1" s="387" customFormat="1">
      <x:c r="A130" s="36"/>
      <x:c r="B130" s="1348"/>
      <x:c r="C130" s="1349" t="s">
        <x:v>536</x:v>
      </x:c>
      <x:c r="D130" s="398">
        <x:v>145555.32171</x:v>
      </x:c>
      <x:c r="E130" s="398">
        <x:v>3033.20796</x:v>
      </x:c>
      <x:c r="F130" s="1044">
        <x:v>0.7869</x:v>
      </x:c>
      <x:c r="G130" s="398">
        <x:v>147942.08233</x:v>
      </x:c>
      <x:c r="H130" s="399">
        <x:v>0.0534</x:v>
      </x:c>
      <x:c r="I130" s="398">
        <x:v>18630</x:v>
      </x:c>
      <x:c r="J130" s="399">
        <x:v>0.2858</x:v>
      </x:c>
      <x:c r="K130" s="1044">
        <x:v>0</x:v>
      </x:c>
      <x:c r="L130" s="398">
        <x:v>66827.85798</x:v>
      </x:c>
      <x:c r="M130" s="1350">
        <x:f>+IFERROR(L130/G130,0)</x:f>
      </x:c>
      <x:c r="N130" s="398">
        <x:v>2305.15246</x:v>
      </x:c>
      <x:c r="O130" s="398">
        <x:v>-3913.08224</x:v>
      </x:c>
      <x:c r="P130" s="9"/>
      <x:c r="R130" s="1341"/>
      <x:c r="S130" s="1341"/>
      <x:c r="T130" s="1341"/>
      <x:c r="U130" s="1341"/>
      <x:c r="V130" s="1341"/>
      <x:c r="W130" s="1341"/>
      <x:c r="X130" s="1341"/>
      <x:c r="Y130" s="1341"/>
      <x:c r="Z130" s="1341"/>
      <x:c r="AA130" s="1341"/>
      <x:c r="AB130" s="1341"/>
      <x:c r="AC130" s="1341"/>
      <x:c r="AD130" s="1341"/>
      <x:c r="AE130" s="1341"/>
      <x:c r="AF130" s="1341"/>
      <x:c r="AG130" s="1341"/>
    </x:row>
    <x:row r="131" spans="1:33" ht="20.1" customHeight="1" s="387" customFormat="1">
      <x:c r="A131" s="36"/>
      <x:c r="B131" s="1345"/>
      <x:c r="C131" s="1346" t="s">
        <x:v>734</x:v>
      </x:c>
      <x:c r="D131" s="378">
        <x:v>67626.92931</x:v>
      </x:c>
      <x:c r="E131" s="378">
        <x:v>1010.14717</x:v>
      </x:c>
      <x:c r="F131" s="1043">
        <x:v>0.7837</x:v>
      </x:c>
      <x:c r="G131" s="378">
        <x:v>68418.56949</x:v>
      </x:c>
      <x:c r="H131" s="382">
        <x:v>0.037</x:v>
      </x:c>
      <x:c r="I131" s="378">
        <x:v>8194</x:v>
      </x:c>
      <x:c r="J131" s="382">
        <x:v>0.2679</x:v>
      </x:c>
      <x:c r="K131" s="1043">
        <x:v>0</x:v>
      </x:c>
      <x:c r="L131" s="378">
        <x:v>27844.47862</x:v>
      </x:c>
      <x:c r="M131" s="1347">
        <x:f>+IFERROR(L131/G131,0)</x:f>
      </x:c>
      <x:c r="N131" s="378">
        <x:v>678.25348</x:v>
      </x:c>
      <x:c r="O131" s="378">
        <x:v>-1263.19679</x:v>
      </x:c>
      <x:c r="P131" s="9"/>
      <x:c r="R131" s="1341"/>
      <x:c r="S131" s="1341"/>
      <x:c r="T131" s="1341"/>
      <x:c r="U131" s="1341"/>
      <x:c r="V131" s="1341"/>
      <x:c r="W131" s="1341"/>
      <x:c r="X131" s="1341"/>
      <x:c r="Y131" s="1341"/>
      <x:c r="Z131" s="1341"/>
      <x:c r="AA131" s="1341"/>
      <x:c r="AB131" s="1341"/>
      <x:c r="AC131" s="1341"/>
      <x:c r="AD131" s="1341"/>
      <x:c r="AE131" s="1341"/>
      <x:c r="AF131" s="1341"/>
      <x:c r="AG131" s="1341"/>
    </x:row>
    <x:row r="132" spans="1:33" ht="20.1" customHeight="1" s="387" customFormat="1">
      <x:c r="A132" s="36"/>
      <x:c r="B132" s="1345"/>
      <x:c r="C132" s="1346" t="s">
        <x:v>735</x:v>
      </x:c>
      <x:c r="D132" s="378">
        <x:v>77928.3924</x:v>
      </x:c>
      <x:c r="E132" s="378">
        <x:v>2023.06079</x:v>
      </x:c>
      <x:c r="F132" s="1043">
        <x:v>0.7885</x:v>
      </x:c>
      <x:c r="G132" s="378">
        <x:v>79523.51284</x:v>
      </x:c>
      <x:c r="H132" s="382">
        <x:v>0.0675</x:v>
      </x:c>
      <x:c r="I132" s="378">
        <x:v>10436</x:v>
      </x:c>
      <x:c r="J132" s="382">
        <x:v>0.3011</x:v>
      </x:c>
      <x:c r="K132" s="1043">
        <x:v>0</x:v>
      </x:c>
      <x:c r="L132" s="378">
        <x:v>38983.37937</x:v>
      </x:c>
      <x:c r="M132" s="1347">
        <x:f>+IFERROR(L132/G132,0)</x:f>
      </x:c>
      <x:c r="N132" s="378">
        <x:v>1626.89898</x:v>
      </x:c>
      <x:c r="O132" s="378">
        <x:v>-2649.88545</x:v>
      </x:c>
      <x:c r="P132" s="9"/>
      <x:c r="R132" s="1341"/>
      <x:c r="S132" s="1341"/>
      <x:c r="T132" s="1341"/>
      <x:c r="U132" s="1341"/>
      <x:c r="V132" s="1341"/>
      <x:c r="W132" s="1341"/>
      <x:c r="X132" s="1341"/>
      <x:c r="Y132" s="1341"/>
      <x:c r="Z132" s="1341"/>
      <x:c r="AA132" s="1341"/>
      <x:c r="AB132" s="1341"/>
      <x:c r="AC132" s="1341"/>
      <x:c r="AD132" s="1341"/>
      <x:c r="AE132" s="1341"/>
      <x:c r="AF132" s="1341"/>
      <x:c r="AG132" s="1341"/>
    </x:row>
    <x:row r="133" spans="1:33" ht="20.1" customHeight="1" s="387" customFormat="1">
      <x:c r="A133" s="36"/>
      <x:c r="B133" s="1348"/>
      <x:c r="C133" s="1349" t="s">
        <x:v>537</x:v>
      </x:c>
      <x:c r="D133" s="398">
        <x:v>80778.91605</x:v>
      </x:c>
      <x:c r="E133" s="398">
        <x:v>4366.10278</x:v>
      </x:c>
      <x:c r="F133" s="1044">
        <x:v>0.4947</x:v>
      </x:c>
      <x:c r="G133" s="398">
        <x:v>82938.78875</x:v>
      </x:c>
      <x:c r="H133" s="399">
        <x:v>0.2073</x:v>
      </x:c>
      <x:c r="I133" s="398">
        <x:v>9780</x:v>
      </x:c>
      <x:c r="J133" s="399">
        <x:v>0.291</x:v>
      </x:c>
      <x:c r="K133" s="1044">
        <x:v>0</x:v>
      </x:c>
      <x:c r="L133" s="398">
        <x:v>50768.23335</x:v>
      </x:c>
      <x:c r="M133" s="1350">
        <x:f>+IFERROR(L133/G133,0)</x:f>
      </x:c>
      <x:c r="N133" s="398">
        <x:v>5042.02673</x:v>
      </x:c>
      <x:c r="O133" s="398">
        <x:v>-8462.79829</x:v>
      </x:c>
      <x:c r="P133" s="9"/>
      <x:c r="R133" s="1341"/>
      <x:c r="S133" s="1341"/>
      <x:c r="T133" s="1341"/>
      <x:c r="U133" s="1341"/>
      <x:c r="V133" s="1341"/>
      <x:c r="W133" s="1341"/>
      <x:c r="X133" s="1341"/>
      <x:c r="Y133" s="1341"/>
      <x:c r="Z133" s="1341"/>
      <x:c r="AA133" s="1341"/>
      <x:c r="AB133" s="1341"/>
      <x:c r="AC133" s="1341"/>
      <x:c r="AD133" s="1341"/>
      <x:c r="AE133" s="1341"/>
      <x:c r="AF133" s="1341"/>
      <x:c r="AG133" s="1341"/>
    </x:row>
    <x:row r="134" spans="1:33" ht="20.1" customHeight="1" s="387" customFormat="1">
      <x:c r="A134" s="36"/>
      <x:c r="B134" s="1345"/>
      <x:c r="C134" s="1346" t="s">
        <x:v>736</x:v>
      </x:c>
      <x:c r="D134" s="378">
        <x:v>57592.11234</x:v>
      </x:c>
      <x:c r="E134" s="378">
        <x:v>3687.15208</x:v>
      </x:c>
      <x:c r="F134" s="1043">
        <x:v>0.4944</x:v>
      </x:c>
      <x:c r="G134" s="378">
        <x:v>59415.10042</x:v>
      </x:c>
      <x:c r="H134" s="382">
        <x:v>0.115</x:v>
      </x:c>
      <x:c r="I134" s="378">
        <x:v>7017</x:v>
      </x:c>
      <x:c r="J134" s="382">
        <x:v>0.2851</x:v>
      </x:c>
      <x:c r="K134" s="1043">
        <x:v>0</x:v>
      </x:c>
      <x:c r="L134" s="378">
        <x:v>31663.06729</x:v>
      </x:c>
      <x:c r="M134" s="1347">
        <x:f>+IFERROR(L134/G134,0)</x:f>
      </x:c>
      <x:c r="N134" s="378">
        <x:v>1947.85442</x:v>
      </x:c>
      <x:c r="O134" s="378">
        <x:v>-4235.81027</x:v>
      </x:c>
      <x:c r="P134" s="9"/>
      <x:c r="R134" s="1341"/>
      <x:c r="S134" s="1341"/>
      <x:c r="T134" s="1341"/>
      <x:c r="U134" s="1341"/>
      <x:c r="V134" s="1341"/>
      <x:c r="W134" s="1341"/>
      <x:c r="X134" s="1341"/>
      <x:c r="Y134" s="1341"/>
      <x:c r="Z134" s="1341"/>
      <x:c r="AA134" s="1341"/>
      <x:c r="AB134" s="1341"/>
      <x:c r="AC134" s="1341"/>
      <x:c r="AD134" s="1341"/>
      <x:c r="AE134" s="1341"/>
      <x:c r="AF134" s="1341"/>
      <x:c r="AG134" s="1341"/>
    </x:row>
    <x:row r="135" spans="1:33" ht="20.1" customHeight="1" s="387" customFormat="1">
      <x:c r="A135" s="36"/>
      <x:c r="B135" s="1345"/>
      <x:c r="C135" s="1346" t="s">
        <x:v>737</x:v>
      </x:c>
      <x:c r="D135" s="378">
        <x:v>7229.25755</x:v>
      </x:c>
      <x:c r="E135" s="378">
        <x:v>67.00297</x:v>
      </x:c>
      <x:c r="F135" s="1043">
        <x:v>0.2</x:v>
      </x:c>
      <x:c r="G135" s="378">
        <x:v>7242.65814</x:v>
      </x:c>
      <x:c r="H135" s="382">
        <x:v>0.253</x:v>
      </x:c>
      <x:c r="I135" s="378">
        <x:v>945</x:v>
      </x:c>
      <x:c r="J135" s="382">
        <x:v>0.3458</x:v>
      </x:c>
      <x:c r="K135" s="1043">
        <x:v>0</x:v>
      </x:c>
      <x:c r="L135" s="378">
        <x:v>6457.74425</x:v>
      </x:c>
      <x:c r="M135" s="1347">
        <x:f>+IFERROR(L135/G135,0)</x:f>
      </x:c>
      <x:c r="N135" s="378">
        <x:v>633.55445</x:v>
      </x:c>
      <x:c r="O135" s="378">
        <x:v>-1144.44715</x:v>
      </x:c>
      <x:c r="P135" s="9"/>
      <x:c r="R135" s="1341"/>
      <x:c r="S135" s="1341"/>
      <x:c r="T135" s="1341"/>
      <x:c r="U135" s="1341"/>
      <x:c r="V135" s="1341"/>
      <x:c r="W135" s="1341"/>
      <x:c r="X135" s="1341"/>
      <x:c r="Y135" s="1341"/>
      <x:c r="Z135" s="1341"/>
      <x:c r="AA135" s="1341"/>
      <x:c r="AB135" s="1341"/>
      <x:c r="AC135" s="1341"/>
      <x:c r="AD135" s="1341"/>
      <x:c r="AE135" s="1341"/>
      <x:c r="AF135" s="1341"/>
      <x:c r="AG135" s="1341"/>
    </x:row>
    <x:row r="136" spans="1:33" ht="20.1" customHeight="1" s="387" customFormat="1">
      <x:c r="A136" s="36"/>
      <x:c r="B136" s="1345"/>
      <x:c r="C136" s="1346" t="s">
        <x:v>738</x:v>
      </x:c>
      <x:c r="D136" s="378">
        <x:v>15957.54617</x:v>
      </x:c>
      <x:c r="E136" s="378">
        <x:v>611.94773</x:v>
      </x:c>
      <x:c r="F136" s="1043">
        <x:v>0.5286</x:v>
      </x:c>
      <x:c r="G136" s="378">
        <x:v>16281.03018</x:v>
      </x:c>
      <x:c r="H136" s="382">
        <x:v>0.524</x:v>
      </x:c>
      <x:c r="I136" s="378">
        <x:v>1818</x:v>
      </x:c>
      <x:c r="J136" s="382">
        <x:v>0.2884</x:v>
      </x:c>
      <x:c r="K136" s="1043">
        <x:v>0</x:v>
      </x:c>
      <x:c r="L136" s="378">
        <x:v>12647.4218</x:v>
      </x:c>
      <x:c r="M136" s="1347">
        <x:f>+IFERROR(L136/G136,0)</x:f>
      </x:c>
      <x:c r="N136" s="378">
        <x:v>2460.61786</x:v>
      </x:c>
      <x:c r="O136" s="378">
        <x:v>-3082.54087</x:v>
      </x:c>
      <x:c r="P136" s="9"/>
      <x:c r="R136" s="1341"/>
      <x:c r="S136" s="1341"/>
      <x:c r="T136" s="1341"/>
      <x:c r="U136" s="1341"/>
      <x:c r="V136" s="1341"/>
      <x:c r="W136" s="1341"/>
      <x:c r="X136" s="1341"/>
      <x:c r="Y136" s="1341"/>
      <x:c r="Z136" s="1341"/>
      <x:c r="AA136" s="1341"/>
      <x:c r="AB136" s="1341"/>
      <x:c r="AC136" s="1341"/>
      <x:c r="AD136" s="1341"/>
      <x:c r="AE136" s="1341"/>
      <x:c r="AF136" s="1341"/>
      <x:c r="AG136" s="1341"/>
    </x:row>
    <x:row r="137" spans="1:33" ht="20.1" customHeight="1" s="387" customFormat="1">
      <x:c r="A137" s="36"/>
      <x:c r="B137" s="1351"/>
      <x:c r="C137" s="1352" t="s">
        <x:v>538</x:v>
      </x:c>
      <x:c r="D137" s="402">
        <x:v>78549.49101</x:v>
      </x:c>
      <x:c r="E137" s="402">
        <x:v>3079.52488</x:v>
      </x:c>
      <x:c r="F137" s="1045">
        <x:v>0.5741</x:v>
      </x:c>
      <x:c r="G137" s="402">
        <x:v>80317.58234</x:v>
      </x:c>
      <x:c r="H137" s="403">
        <x:v>1</x:v>
      </x:c>
      <x:c r="I137" s="402">
        <x:v>8521</x:v>
      </x:c>
      <x:c r="J137" s="403">
        <x:v>0.561</x:v>
      </x:c>
      <x:c r="K137" s="1045">
        <x:v>0</x:v>
      </x:c>
      <x:c r="L137" s="402">
        <x:v>144445.12534</x:v>
      </x:c>
      <x:c r="M137" s="1353">
        <x:f>+IFERROR(L137/G137,0)</x:f>
      </x:c>
      <x:c r="N137" s="402">
        <x:v>33498.70755</x:v>
      </x:c>
      <x:c r="O137" s="402">
        <x:v>-35414.90824</x:v>
      </x:c>
      <x:c r="P137" s="9"/>
      <x:c r="R137" s="1341"/>
      <x:c r="S137" s="1341"/>
      <x:c r="T137" s="1341"/>
      <x:c r="U137" s="1341"/>
      <x:c r="V137" s="1341"/>
      <x:c r="W137" s="1341"/>
      <x:c r="X137" s="1341"/>
      <x:c r="Y137" s="1341"/>
      <x:c r="Z137" s="1341"/>
      <x:c r="AA137" s="1341"/>
      <x:c r="AB137" s="1341"/>
      <x:c r="AC137" s="1341"/>
      <x:c r="AD137" s="1341"/>
      <x:c r="AE137" s="1341"/>
      <x:c r="AF137" s="1341"/>
      <x:c r="AG137" s="1341"/>
    </x:row>
    <x:row r="138" spans="1:33" ht="20.1" customHeight="1" s="406" customFormat="1">
      <x:c r="A138" s="36"/>
      <x:c r="B138" s="1354" t="s">
        <x:v>748</x:v>
      </x:c>
      <x:c r="C138" s="1354"/>
      <x:c r="D138" s="404">
        <x:v>1975340.85915</x:v>
      </x:c>
      <x:c r="E138" s="404">
        <x:v>87528.84921</x:v>
      </x:c>
      <x:c r="F138" s="1046">
        <x:v>0.730489556654883</x:v>
      </x:c>
      <x:c r="G138" s="404">
        <x:v>2039279.51307</x:v>
      </x:c>
      <x:c r="H138" s="793">
        <x:v>0.0569248066657448</x:v>
      </x:c>
      <x:c r="I138" s="404">
        <x:v>216463</x:v>
      </x:c>
      <x:c r="J138" s="852">
        <x:v>0.281688022501633</x:v>
      </x:c>
      <x:c r="K138" s="1046">
        <x:v>0</x:v>
      </x:c>
      <x:c r="L138" s="404">
        <x:v>620405.03125</x:v>
      </x:c>
      <x:c r="M138" s="1355">
        <x:v>0.304227560407362</x:v>
      </x:c>
      <x:c r="N138" s="404">
        <x:v>43908.14998</x:v>
      </x:c>
      <x:c r="O138" s="404">
        <x:v>-53113.04951</x:v>
      </x:c>
      <x:c r="P138" s="9"/>
      <x:c r="R138" s="1283"/>
      <x:c r="S138" s="1283"/>
      <x:c r="T138" s="1283"/>
      <x:c r="U138" s="1283"/>
      <x:c r="V138" s="1283"/>
      <x:c r="W138" s="1283"/>
      <x:c r="X138" s="1283"/>
      <x:c r="Y138" s="1283"/>
      <x:c r="Z138" s="1283"/>
      <x:c r="AA138" s="1283"/>
      <x:c r="AB138" s="1283"/>
      <x:c r="AC138" s="1283"/>
      <x:c r="AD138" s="1283"/>
      <x:c r="AE138" s="1283"/>
      <x:c r="AF138" s="1283"/>
      <x:c r="AG138" s="1283"/>
    </x:row>
    <x:row r="139" spans="1:33" ht="20.1" customHeight="1" s="406" customFormat="1">
      <x:c r="A139" s="36"/>
      <x:c r="B139" s="1357" t="s">
        <x:v>749</x:v>
      </x:c>
      <x:c r="C139" s="1357"/>
      <x:c r="D139" s="688">
        <x:v>36657070.23329</x:v>
      </x:c>
      <x:c r="E139" s="688">
        <x:v>10171446.70582</x:v>
      </x:c>
      <x:c r="F139" s="1047">
        <x:v>0.617305597933297</x:v>
      </x:c>
      <x:c r="G139" s="688">
        <x:v>42935960.48882</x:v>
      </x:c>
      <x:c r="H139" s="853">
        <x:v>0.0498112578032618</x:v>
      </x:c>
      <x:c r="I139" s="688">
        <x:v>2396161</x:v>
      </x:c>
      <x:c r="J139" s="853">
        <x:v>0.29899577443056</x:v>
      </x:c>
      <x:c r="K139" s="1047">
        <x:v>0.631695248917098</x:v>
      </x:c>
      <x:c r="L139" s="688">
        <x:v>15244758.26345</x:v>
      </x:c>
      <x:c r="M139" s="1358">
        <x:v>0.355058046679066</x:v>
      </x:c>
      <x:c r="N139" s="688">
        <x:v>1003214.02824</x:v>
      </x:c>
      <x:c r="O139" s="688">
        <x:v>-990613.28992</x:v>
      </x:c>
      <x:c r="P139" s="9"/>
      <x:c r="R139" s="1283"/>
      <x:c r="S139" s="1283"/>
      <x:c r="T139" s="1283"/>
      <x:c r="U139" s="1283"/>
      <x:c r="V139" s="1283"/>
      <x:c r="W139" s="1283"/>
      <x:c r="X139" s="1283"/>
      <x:c r="Y139" s="1283"/>
      <x:c r="Z139" s="1283"/>
      <x:c r="AA139" s="1283"/>
      <x:c r="AB139" s="1283"/>
      <x:c r="AC139" s="1283"/>
      <x:c r="AD139" s="1283"/>
      <x:c r="AE139" s="1283"/>
      <x:c r="AF139" s="1283"/>
      <x:c r="AG139" s="1283"/>
    </x:row>
    <x:row r="140" spans="1:33" s="210" customFormat="1">
      <x:c r="A140" s="36"/>
      <x:c r="F140" s="1048"/>
      <x:c r="H140" s="855"/>
      <x:c r="J140" s="855"/>
      <x:c r="K140" s="1038"/>
      <x:c r="P140" s="9"/>
    </x:row>
  </x:sheetData>
  <x:mergeCells count="16">
    <x:mergeCell ref="B4:B5"/>
    <x:mergeCell ref="B6:E6"/>
    <x:mergeCell ref="B24:C24"/>
    <x:mergeCell ref="B25:E25"/>
    <x:mergeCell ref="B43:C43"/>
    <x:mergeCell ref="B44:E44"/>
    <x:mergeCell ref="B62:C62"/>
    <x:mergeCell ref="B63:E63"/>
    <x:mergeCell ref="B81:C81"/>
    <x:mergeCell ref="B82:E82"/>
    <x:mergeCell ref="B100:C100"/>
    <x:mergeCell ref="B101:E101"/>
    <x:mergeCell ref="B119:C119"/>
    <x:mergeCell ref="B120:E120"/>
    <x:mergeCell ref="B138:C138"/>
    <x:mergeCell ref="B139:C139"/>
  </x:mergeCells>
  <x:hyperlinks>
    <x:hyperlink ref="Q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20" max="1048575" man="1"/>
  </x:colBreaks>
  <x:ignoredErrors>
    <x:ignoredError sqref="F24:Q140" formula="1"/>
  </x:ignoredErrors>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498143E-E25B-4F5D-A313-0C1902B123DE}" mc:Ignorable="x14ac xr xr2 xr3">
  <x:sheetPr>
    <x:outlinePr summaryBelow="1" summaryRight="1"/>
    <x:pageSetUpPr autoPageBreaks="0" fitToPage="1"/>
  </x:sheetPr>
  <x:dimension ref="A1:K29"/>
  <x:sheetViews>
    <x:sheetView showGridLines="0" zoomScale="90" zoomScaleNormal="90" workbookViewId="0"/>
  </x:sheetViews>
  <x:sheetFormatPr defaultColWidth="9.140625" defaultRowHeight="14.25"/>
  <x:cols>
    <x:col min="1" max="1" width="4.710938" style="36" customWidth="1"/>
    <x:col min="2" max="2" width="8.425781" style="9" customWidth="1"/>
    <x:col min="3" max="3" width="64.855469" style="9" customWidth="1"/>
    <x:col min="4" max="4" width="29.710938" style="9" bestFit="1" customWidth="1"/>
    <x:col min="5" max="5" width="18.710938" style="9" bestFit="1" customWidth="1"/>
    <x:col min="6" max="6" width="7.140625" style="9" customWidth="1"/>
    <x:col min="7" max="7" width="12.710938" style="9" customWidth="1"/>
    <x:col min="8" max="16384" width="9.140625" style="9" customWidth="1"/>
  </x:cols>
  <x:sheetData>
    <x:row r="1" spans="1:11" ht="20.25" customHeight="1">
      <x:c r="B1" s="12" t="s">
        <x:v>750</x:v>
      </x:c>
      <x:c r="C1" s="856"/>
      <x:c r="D1" s="856"/>
      <x:c r="E1" s="856"/>
      <x:c r="F1" s="1245"/>
      <x:c r="G1" s="1224" t="s">
        <x:v>104</x:v>
      </x:c>
      <x:c r="H1" s="822"/>
      <x:c r="I1" s="822"/>
      <x:c r="J1" s="822"/>
      <x:c r="K1" s="822"/>
    </x:row>
    <x:row r="2" spans="1:11">
      <x:c r="B2" s="236" t="s">
        <x:v>105</x:v>
      </x:c>
    </x:row>
    <x:row r="3" spans="1:11" ht="34.5" customHeight="1" s="173" customFormat="1">
      <x:c r="A3" s="11"/>
      <x:c r="B3" s="1293" t="s">
        <x:v>562</x:v>
      </x:c>
      <x:c r="C3" s="1293"/>
      <x:c r="D3" s="174" t="s">
        <x:v>751</x:v>
      </x:c>
      <x:c r="E3" s="174" t="s">
        <x:v>752</x:v>
      </x:c>
      <x:c r="F3" s="9"/>
    </x:row>
    <x:row r="4" spans="1:11" ht="20.1" customHeight="1" s="173" customFormat="1">
      <x:c r="A4" s="11"/>
      <x:c r="B4" s="305"/>
      <x:c r="C4" s="305"/>
      <x:c r="D4" s="349" t="s">
        <x:v>322</x:v>
      </x:c>
      <x:c r="E4" s="349" t="s">
        <x:v>323</x:v>
      </x:c>
      <x:c r="F4" s="9"/>
    </x:row>
    <x:row r="5" spans="1:11" ht="20.1" customHeight="1" s="173" customFormat="1">
      <x:c r="A5" s="191"/>
      <x:c r="B5" s="1359">
        <x:v>1</x:v>
      </x:c>
      <x:c r="C5" s="1360" t="s">
        <x:v>753</x:v>
      </x:c>
      <x:c r="D5" s="1359"/>
      <x:c r="E5" s="1359"/>
      <x:c r="F5" s="1316"/>
    </x:row>
    <x:row r="6" spans="1:11" ht="20.1" customHeight="1" s="173" customFormat="1">
      <x:c r="A6" s="191"/>
      <x:c r="B6" s="1361">
        <x:v>2</x:v>
      </x:c>
      <x:c r="C6" s="1362" t="s">
        <x:v>754</x:v>
      </x:c>
      <x:c r="D6" s="1361"/>
      <x:c r="E6" s="1361"/>
      <x:c r="F6" s="1317"/>
    </x:row>
    <x:row r="7" spans="1:11" ht="20.1" customHeight="1" s="173" customFormat="1">
      <x:c r="A7" s="191"/>
      <x:c r="B7" s="1361">
        <x:v>3</x:v>
      </x:c>
      <x:c r="C7" s="1362" t="s">
        <x:v>518</x:v>
      </x:c>
      <x:c r="D7" s="1361"/>
      <x:c r="E7" s="1361"/>
      <x:c r="F7" s="1317"/>
    </x:row>
    <x:row r="8" spans="1:11" ht="20.1" customHeight="1" s="173" customFormat="1">
      <x:c r="A8" s="191"/>
      <x:c r="B8" s="1361">
        <x:v>4</x:v>
      </x:c>
      <x:c r="C8" s="1362" t="s">
        <x:v>755</x:v>
      </x:c>
      <x:c r="D8" s="1361"/>
      <x:c r="E8" s="1361"/>
      <x:c r="F8" s="1319"/>
    </x:row>
    <x:row r="9" spans="1:11" ht="20.1" customHeight="1" s="173" customFormat="1">
      <x:c r="A9" s="191"/>
      <x:c r="B9" s="1361">
        <x:v>4.1</x:v>
      </x:c>
      <x:c r="C9" s="1362" t="s">
        <x:v>756</x:v>
      </x:c>
      <x:c r="D9" s="1361"/>
      <x:c r="E9" s="1361"/>
      <x:c r="F9" s="1320"/>
    </x:row>
    <x:row r="10" spans="1:11" ht="20.1" customHeight="1" s="173" customFormat="1">
      <x:c r="A10" s="191"/>
      <x:c r="B10" s="1363">
        <x:v>4.2</x:v>
      </x:c>
      <x:c r="C10" s="1362" t="s">
        <x:v>757</x:v>
      </x:c>
      <x:c r="D10" s="1361"/>
      <x:c r="E10" s="1361"/>
      <x:c r="F10" s="1320"/>
    </x:row>
    <x:row r="11" spans="1:11" ht="20.1" customHeight="1" s="173" customFormat="1">
      <x:c r="A11" s="191"/>
      <x:c r="B11" s="1361">
        <x:v>5</x:v>
      </x:c>
      <x:c r="C11" s="1364" t="s">
        <x:v>758</x:v>
      </x:c>
      <x:c r="D11" s="1361"/>
      <x:c r="E11" s="1365"/>
      <x:c r="F11" s="1320"/>
    </x:row>
    <x:row r="12" spans="1:11" ht="20.1" customHeight="1" s="173" customFormat="1">
      <x:c r="A12" s="191"/>
      <x:c r="B12" s="1361">
        <x:v>6</x:v>
      </x:c>
      <x:c r="C12" s="1362" t="s">
        <x:v>754</x:v>
      </x:c>
      <x:c r="D12" s="1361"/>
      <x:c r="E12" s="1366"/>
      <x:c r="F12" s="1320"/>
    </x:row>
    <x:row r="13" spans="1:11" ht="20.1" customHeight="1" s="173" customFormat="1">
      <x:c r="A13" s="191"/>
      <x:c r="B13" s="1361">
        <x:v>7</x:v>
      </x:c>
      <x:c r="C13" s="1362" t="s">
        <x:v>518</x:v>
      </x:c>
      <x:c r="D13" s="1361"/>
      <x:c r="E13" s="1366"/>
      <x:c r="F13" s="1320"/>
    </x:row>
    <x:row r="14" spans="1:11" ht="20.1" customHeight="1" s="173" customFormat="1">
      <x:c r="A14" s="191"/>
      <x:c r="B14" s="1361">
        <x:v>8</x:v>
      </x:c>
      <x:c r="C14" s="1362" t="s">
        <x:v>755</x:v>
      </x:c>
      <x:c r="D14" s="1361"/>
      <x:c r="E14" s="1366"/>
      <x:c r="F14" s="9"/>
    </x:row>
    <x:row r="15" spans="1:11" ht="20.1" customHeight="1" s="173" customFormat="1">
      <x:c r="A15" s="191"/>
      <x:c r="B15" s="1363">
        <x:v>8.1</x:v>
      </x:c>
      <x:c r="C15" s="1362" t="s">
        <x:v>759</x:v>
      </x:c>
      <x:c r="D15" s="1361"/>
      <x:c r="E15" s="1366"/>
      <x:c r="F15" s="9"/>
    </x:row>
    <x:row r="16" spans="1:11" ht="20.1" customHeight="1" s="173" customFormat="1">
      <x:c r="A16" s="191"/>
      <x:c r="B16" s="1363">
        <x:v>8.2</x:v>
      </x:c>
      <x:c r="C16" s="1362" t="s">
        <x:v>760</x:v>
      </x:c>
      <x:c r="D16" s="1361"/>
      <x:c r="E16" s="1366"/>
      <x:c r="F16" s="9"/>
    </x:row>
    <x:row r="17" spans="1:11" ht="20.1" customHeight="1" s="173" customFormat="1">
      <x:c r="A17" s="191"/>
      <x:c r="B17" s="1361">
        <x:v>9</x:v>
      </x:c>
      <x:c r="C17" s="1362" t="s">
        <x:v>520</x:v>
      </x:c>
      <x:c r="D17" s="1361"/>
      <x:c r="E17" s="1366"/>
      <x:c r="F17" s="9"/>
    </x:row>
    <x:row r="18" spans="1:11" ht="20.1" customHeight="1" s="173" customFormat="1">
      <x:c r="A18" s="114"/>
      <x:c r="B18" s="1363">
        <x:v>9.1</x:v>
      </x:c>
      <x:c r="C18" s="1362" t="s">
        <x:v>761</x:v>
      </x:c>
      <x:c r="D18" s="1361"/>
      <x:c r="E18" s="1366"/>
      <x:c r="F18" s="9"/>
    </x:row>
    <x:row r="19" spans="1:11" ht="20.1" customHeight="1" s="173" customFormat="1">
      <x:c r="A19" s="114"/>
      <x:c r="B19" s="1363">
        <x:v>9.2</x:v>
      </x:c>
      <x:c r="C19" s="1362" t="s">
        <x:v>762</x:v>
      </x:c>
      <x:c r="D19" s="1361"/>
      <x:c r="E19" s="1366"/>
      <x:c r="F19" s="9"/>
    </x:row>
    <x:row r="20" spans="1:11" ht="20.1" customHeight="1" s="173" customFormat="1">
      <x:c r="A20" s="114"/>
      <x:c r="B20" s="1363">
        <x:v>9.3</x:v>
      </x:c>
      <x:c r="C20" s="1362" t="s">
        <x:v>763</x:v>
      </x:c>
      <x:c r="D20" s="1361"/>
      <x:c r="E20" s="1366"/>
      <x:c r="F20" s="9"/>
    </x:row>
    <x:row r="21" spans="1:11" ht="20.1" customHeight="1" s="173" customFormat="1">
      <x:c r="A21" s="36"/>
      <x:c r="B21" s="1363">
        <x:v>9.4</x:v>
      </x:c>
      <x:c r="C21" s="1362" t="s">
        <x:v>764</x:v>
      </x:c>
      <x:c r="D21" s="1361"/>
      <x:c r="E21" s="1366"/>
      <x:c r="F21" s="9"/>
    </x:row>
    <x:row r="22" spans="1:11" ht="20.1" customHeight="1" s="173" customFormat="1">
      <x:c r="A22" s="36"/>
      <x:c r="B22" s="1363">
        <x:v>9.5</x:v>
      </x:c>
      <x:c r="C22" s="1362" t="s">
        <x:v>765</x:v>
      </x:c>
      <x:c r="D22" s="1361"/>
      <x:c r="E22" s="1366"/>
      <x:c r="F22" s="9"/>
    </x:row>
    <x:row r="23" spans="1:11" ht="20.1" customHeight="1" s="246" customFormat="1">
      <x:c r="A23" s="36"/>
      <x:c r="B23" s="1367">
        <x:v>10</x:v>
      </x:c>
      <x:c r="C23" s="1368" t="s">
        <x:v>766</x:v>
      </x:c>
      <x:c r="D23" s="416"/>
      <x:c r="E23" s="857"/>
      <x:c r="F23" s="9"/>
    </x:row>
    <x:row r="24" spans="1:11" s="11" customFormat="1">
      <x:c r="A24" s="36"/>
      <x:c r="F24" s="9"/>
    </x:row>
    <x:row r="25" spans="1:11" s="11" customFormat="1">
      <x:c r="A25" s="36"/>
      <x:c r="F25" s="9"/>
    </x:row>
    <x:row r="26" spans="1:11" s="11" customFormat="1">
      <x:c r="A26" s="36"/>
      <x:c r="F26" s="9"/>
    </x:row>
    <x:row r="27" spans="1:11" s="11" customFormat="1">
      <x:c r="A27" s="36"/>
      <x:c r="F27" s="9"/>
    </x:row>
    <x:row r="28" spans="1:11" s="11" customFormat="1">
      <x:c r="A28" s="36"/>
      <x:c r="F28" s="9"/>
    </x:row>
    <x:row r="29" spans="1:11" s="11" customFormat="1">
      <x:c r="A29" s="36"/>
      <x:c r="F29" s="9"/>
    </x:row>
  </x:sheetData>
  <x:mergeCells count="2">
    <x:mergeCell ref="B3:C3"/>
    <x:mergeCell ref="B4:C4"/>
  </x:mergeCells>
  <x:hyperlinks>
    <x:hyperlink ref="G1" location="Index!A1" display="Back to index"/>
  </x:hyperlinks>
  <x:printOptions horizontalCentered="0" verticalCentered="0" headings="0" gridLines="0"/>
  <x:pageMargins left="0.7"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9EDFD33-FD7A-43E9-89F6-3333B558BCDE}" mc:Ignorable="x14ac xr xr2 xr3">
  <x:sheetPr>
    <x:outlinePr summaryBelow="1" summaryRight="1"/>
    <x:pageSetUpPr autoPageBreaks="0" fitToPage="1"/>
  </x:sheetPr>
  <x:dimension ref="A1:W23"/>
  <x:sheetViews>
    <x:sheetView showGridLines="0" zoomScale="90" zoomScaleNormal="90" workbookViewId="0">
      <x:selection activeCell="P23" sqref="P23"/>
    </x:sheetView>
  </x:sheetViews>
  <x:sheetFormatPr defaultColWidth="9.140625" defaultRowHeight="14.25"/>
  <x:cols>
    <x:col min="1" max="1" width="4.710938" style="36" customWidth="1"/>
    <x:col min="2" max="2" width="5.425781" style="9" customWidth="1"/>
    <x:col min="3" max="3" width="38.855469" style="9" customWidth="1"/>
    <x:col min="4" max="13" width="12.285156" style="9" customWidth="1"/>
    <x:col min="14" max="15" width="13.710938" style="9" customWidth="1"/>
    <x:col min="16" max="17" width="14.425781" style="9" customWidth="1"/>
    <x:col min="18" max="18" width="4.710938" style="9" customWidth="1"/>
    <x:col min="19" max="19" width="16.710938" style="9" customWidth="1"/>
    <x:col min="20" max="16384" width="9.140625" style="9" customWidth="1"/>
  </x:cols>
  <x:sheetData>
    <x:row r="1" spans="1:23" ht="18.75" customHeight="1">
      <x:c r="C1" s="12" t="s">
        <x:v>767</x:v>
      </x:c>
      <x:c r="R1" s="1245"/>
      <x:c r="S1" s="1224" t="s">
        <x:v>104</x:v>
      </x:c>
      <x:c r="W1" s="45"/>
    </x:row>
    <x:row r="2" spans="1:23">
      <x:c r="C2" s="6" t="s">
        <x:v>105</x:v>
      </x:c>
    </x:row>
    <x:row r="3" spans="1:23">
      <x:c r="A3" s="11"/>
      <x:c r="C3" s="858"/>
    </x:row>
    <x:row r="4" spans="1:23" ht="32.25" customHeight="1" s="246" customFormat="1">
      <x:c r="A4" s="11"/>
      <x:c r="B4" s="281" t="s">
        <x:v>721</x:v>
      </x:c>
      <x:c r="C4" s="281"/>
      <x:c r="D4" s="1369" t="s">
        <x:v>768</x:v>
      </x:c>
      <x:c r="E4" s="1370" t="s">
        <x:v>769</x:v>
      </x:c>
      <x:c r="F4" s="1370"/>
      <x:c r="G4" s="1370"/>
      <x:c r="H4" s="1370"/>
      <x:c r="I4" s="1370"/>
      <x:c r="J4" s="1370"/>
      <x:c r="K4" s="1370"/>
      <x:c r="L4" s="1370"/>
      <x:c r="M4" s="1370"/>
      <x:c r="N4" s="1370"/>
      <x:c r="O4" s="1370"/>
      <x:c r="P4" s="1370" t="s">
        <x:v>770</x:v>
      </x:c>
      <x:c r="Q4" s="1370"/>
      <x:c r="R4" s="9"/>
    </x:row>
    <x:row r="5" spans="1:23" ht="44.45" customHeight="1" s="246" customFormat="1">
      <x:c r="A5" s="191"/>
      <x:c r="B5" s="281"/>
      <x:c r="C5" s="281"/>
      <x:c r="D5" s="1369"/>
      <x:c r="E5" s="1371" t="s">
        <x:v>771</x:v>
      </x:c>
      <x:c r="F5" s="1371"/>
      <x:c r="G5" s="1371"/>
      <x:c r="H5" s="1371"/>
      <x:c r="I5" s="1371"/>
      <x:c r="J5" s="1371"/>
      <x:c r="K5" s="1371"/>
      <x:c r="L5" s="1371"/>
      <x:c r="M5" s="1371"/>
      <x:c r="N5" s="1371" t="s">
        <x:v>772</x:v>
      </x:c>
      <x:c r="O5" s="1371"/>
      <x:c r="P5" s="1369" t="s">
        <x:v>773</x:v>
      </x:c>
      <x:c r="Q5" s="1369" t="s">
        <x:v>774</x:v>
      </x:c>
      <x:c r="R5" s="1316"/>
      <x:c r="S5" s="280"/>
    </x:row>
    <x:row r="6" spans="1:23" ht="12.75" customHeight="1" s="246" customFormat="1">
      <x:c r="A6" s="191"/>
      <x:c r="B6" s="281"/>
      <x:c r="C6" s="281"/>
      <x:c r="D6" s="1369"/>
      <x:c r="E6" s="1369" t="s">
        <x:v>775</x:v>
      </x:c>
      <x:c r="F6" s="1369" t="s">
        <x:v>776</x:v>
      </x:c>
      <x:c r="G6" s="1372"/>
      <x:c r="H6" s="1372"/>
      <x:c r="I6" s="1372"/>
      <x:c r="J6" s="1369" t="s">
        <x:v>777</x:v>
      </x:c>
      <x:c r="K6" s="1372"/>
      <x:c r="L6" s="1372"/>
      <x:c r="M6" s="1372"/>
      <x:c r="N6" s="1369" t="s">
        <x:v>778</x:v>
      </x:c>
      <x:c r="O6" s="1369" t="s">
        <x:v>779</x:v>
      </x:c>
      <x:c r="P6" s="1369"/>
      <x:c r="Q6" s="1369"/>
      <x:c r="R6" s="1317"/>
      <x:c r="S6" s="280"/>
    </x:row>
    <x:row r="7" spans="1:23" ht="91.5" customHeight="1" s="246" customFormat="1">
      <x:c r="A7" s="191"/>
      <x:c r="B7" s="281"/>
      <x:c r="C7" s="281"/>
      <x:c r="D7" s="1369"/>
      <x:c r="E7" s="1369"/>
      <x:c r="F7" s="1369"/>
      <x:c r="G7" s="1369" t="s">
        <x:v>780</x:v>
      </x:c>
      <x:c r="H7" s="1369" t="s">
        <x:v>781</x:v>
      </x:c>
      <x:c r="I7" s="1369" t="s">
        <x:v>782</x:v>
      </x:c>
      <x:c r="J7" s="1369"/>
      <x:c r="K7" s="1369" t="s">
        <x:v>783</x:v>
      </x:c>
      <x:c r="L7" s="1369" t="s">
        <x:v>784</x:v>
      </x:c>
      <x:c r="M7" s="1369" t="s">
        <x:v>785</x:v>
      </x:c>
      <x:c r="N7" s="1369"/>
      <x:c r="O7" s="1369"/>
      <x:c r="P7" s="1369"/>
      <x:c r="Q7" s="1369"/>
      <x:c r="R7" s="1317"/>
      <x:c r="S7" s="689"/>
    </x:row>
    <x:row r="8" spans="1:23" ht="13.5" customHeight="1" s="173" customFormat="1">
      <x:c r="A8" s="191"/>
      <x:c r="B8" s="774"/>
      <x:c r="C8" s="774"/>
      <x:c r="D8" s="774" t="s">
        <x:v>322</x:v>
      </x:c>
      <x:c r="E8" s="774" t="s">
        <x:v>323</x:v>
      </x:c>
      <x:c r="F8" s="774" t="s">
        <x:v>324</x:v>
      </x:c>
      <x:c r="G8" s="774" t="s">
        <x:v>361</x:v>
      </x:c>
      <x:c r="H8" s="774" t="s">
        <x:v>362</x:v>
      </x:c>
      <x:c r="I8" s="774" t="s">
        <x:v>429</x:v>
      </x:c>
      <x:c r="J8" s="774" t="s">
        <x:v>430</x:v>
      </x:c>
      <x:c r="K8" s="774" t="s">
        <x:v>431</x:v>
      </x:c>
      <x:c r="L8" s="774" t="s">
        <x:v>432</x:v>
      </x:c>
      <x:c r="M8" s="774" t="s">
        <x:v>433</x:v>
      </x:c>
      <x:c r="N8" s="774" t="s">
        <x:v>434</x:v>
      </x:c>
      <x:c r="O8" s="774" t="s">
        <x:v>435</x:v>
      </x:c>
      <x:c r="P8" s="774" t="s">
        <x:v>436</x:v>
      </x:c>
      <x:c r="Q8" s="774" t="s">
        <x:v>601</x:v>
      </x:c>
      <x:c r="R8" s="1319"/>
      <x:c r="S8" s="280"/>
    </x:row>
    <x:row r="9" spans="1:23" ht="20.1" customHeight="1" s="249" customFormat="1">
      <x:c r="A9" s="191"/>
      <x:c r="B9" s="859">
        <x:v>1</x:v>
      </x:c>
      <x:c r="C9" s="746" t="s">
        <x:v>754</x:v>
      </x:c>
      <x:c r="D9" s="1373"/>
      <x:c r="E9" s="1373"/>
      <x:c r="F9" s="1373"/>
      <x:c r="G9" s="1373"/>
      <x:c r="H9" s="1373"/>
      <x:c r="I9" s="1373"/>
      <x:c r="J9" s="1373"/>
      <x:c r="K9" s="1373"/>
      <x:c r="L9" s="1373"/>
      <x:c r="M9" s="1373"/>
      <x:c r="N9" s="1373"/>
      <x:c r="O9" s="1373"/>
      <x:c r="P9" s="861"/>
      <x:c r="Q9" s="861"/>
      <x:c r="R9" s="1320"/>
    </x:row>
    <x:row r="10" spans="1:23" ht="20.1" customHeight="1" s="249" customFormat="1">
      <x:c r="A10" s="191"/>
      <x:c r="B10" s="862">
        <x:v>2</x:v>
      </x:c>
      <x:c r="C10" s="749" t="s">
        <x:v>518</x:v>
      </x:c>
      <x:c r="D10" s="1374"/>
      <x:c r="E10" s="1374"/>
      <x:c r="F10" s="1374"/>
      <x:c r="G10" s="1374"/>
      <x:c r="H10" s="1374"/>
      <x:c r="I10" s="1374"/>
      <x:c r="J10" s="1374"/>
      <x:c r="K10" s="1374"/>
      <x:c r="L10" s="1374"/>
      <x:c r="M10" s="1374"/>
      <x:c r="N10" s="1374"/>
      <x:c r="O10" s="1374"/>
      <x:c r="P10" s="825"/>
      <x:c r="Q10" s="825"/>
      <x:c r="R10" s="1320"/>
    </x:row>
    <x:row r="11" spans="1:23" ht="20.1" customHeight="1" s="249" customFormat="1">
      <x:c r="A11" s="191"/>
      <x:c r="B11" s="862">
        <x:v>3</x:v>
      </x:c>
      <x:c r="C11" s="749" t="s">
        <x:v>519</x:v>
      </x:c>
      <x:c r="D11" s="864">
        <x:f>+D12+D13+D14</x:f>
      </x:c>
      <x:c r="E11" s="865">
        <x:v>0.0285607692109133</x:v>
      </x:c>
      <x:c r="F11" s="865">
        <x:v>0.322087487336929</x:v>
      </x:c>
      <x:c r="G11" s="865">
        <x:v>0.235394811448252</x:v>
      </x:c>
      <x:c r="H11" s="865">
        <x:v>0</x:v>
      </x:c>
      <x:c r="I11" s="865">
        <x:v>0.0866926758886776</x:v>
      </x:c>
      <x:c r="J11" s="865">
        <x:v>0</x:v>
      </x:c>
      <x:c r="K11" s="865">
        <x:v>0</x:v>
      </x:c>
      <x:c r="L11" s="865">
        <x:v>0</x:v>
      </x:c>
      <x:c r="M11" s="865">
        <x:v>0</x:v>
      </x:c>
      <x:c r="N11" s="865">
        <x:v>0</x:v>
      </x:c>
      <x:c r="O11" s="865">
        <x:v>0</x:v>
      </x:c>
      <x:c r="P11" s="398">
        <x:f>SUM(P12:P14)</x:f>
      </x:c>
      <x:c r="Q11" s="398">
        <x:f>SUM(Q12:Q14)</x:f>
      </x:c>
      <x:c r="R11" s="1320"/>
    </x:row>
    <x:row r="12" spans="1:23" ht="20.1" customHeight="1" s="249" customFormat="1">
      <x:c r="A12" s="191"/>
      <x:c r="B12" s="862">
        <x:v>3.1</x:v>
      </x:c>
      <x:c r="C12" s="749" t="s">
        <x:v>786</x:v>
      </x:c>
      <x:c r="D12" s="1329">
        <x:v>4728836.7577</x:v>
      </x:c>
      <x:c r="E12" s="1330">
        <x:v>0.0249463727581446</x:v>
      </x:c>
      <x:c r="F12" s="1330">
        <x:v>0.479695213104226</x:v>
      </x:c>
      <x:c r="G12" s="1330">
        <x:v>0.342018349850301</x:v>
      </x:c>
      <x:c r="H12" s="1330">
        <x:v>0</x:v>
      </x:c>
      <x:c r="I12" s="1330">
        <x:v>0.137676863253926</x:v>
      </x:c>
      <x:c r="J12" s="1330">
        <x:v>0</x:v>
      </x:c>
      <x:c r="K12" s="1330">
        <x:v>0</x:v>
      </x:c>
      <x:c r="L12" s="1330">
        <x:v>0</x:v>
      </x:c>
      <x:c r="M12" s="1330">
        <x:v>0</x:v>
      </x:c>
      <x:c r="N12" s="1330">
        <x:v>0</x:v>
      </x:c>
      <x:c r="O12" s="1330">
        <x:v>0</x:v>
      </x:c>
      <x:c r="P12" s="378">
        <x:f>+Q12*(1+1%)</x:f>
      </x:c>
      <x:c r="Q12" s="1329">
        <x:v>3890846.1632</x:v>
      </x:c>
      <x:c r="R12" s="1320"/>
    </x:row>
    <x:row r="13" spans="1:23" ht="20.1" customHeight="1" s="249" customFormat="1">
      <x:c r="A13" s="191"/>
      <x:c r="B13" s="862">
        <x:v>3.2</x:v>
      </x:c>
      <x:c r="C13" s="749" t="s">
        <x:v>787</x:v>
      </x:c>
      <x:c r="D13" s="1329"/>
      <x:c r="E13" s="1330"/>
      <x:c r="F13" s="1330"/>
      <x:c r="G13" s="1330"/>
      <x:c r="H13" s="1330"/>
      <x:c r="I13" s="1330"/>
      <x:c r="J13" s="1330"/>
      <x:c r="K13" s="1330"/>
      <x:c r="L13" s="1330"/>
      <x:c r="M13" s="1330"/>
      <x:c r="N13" s="1330"/>
      <x:c r="O13" s="1330"/>
      <x:c r="P13" s="378"/>
      <x:c r="Q13" s="1329"/>
      <x:c r="R13" s="1320"/>
    </x:row>
    <x:row r="14" spans="1:23" ht="20.1" customHeight="1" s="249" customFormat="1">
      <x:c r="A14" s="191"/>
      <x:c r="B14" s="862">
        <x:v>3.3</x:v>
      </x:c>
      <x:c r="C14" s="749" t="s">
        <x:v>788</x:v>
      </x:c>
      <x:c r="D14" s="1329">
        <x:v>7401006.20597</x:v>
      </x:c>
      <x:c r="E14" s="1330">
        <x:v>0.0308701701662816</x:v>
      </x:c>
      <x:c r="F14" s="1330">
        <x:v>0.221384800950218</x:v>
      </x:c>
      <x:c r="G14" s="1330">
        <x:v>0.167268222495396</x:v>
      </x:c>
      <x:c r="H14" s="1330">
        <x:v>0</x:v>
      </x:c>
      <x:c r="I14" s="1330">
        <x:v>0.054116578454822</x:v>
      </x:c>
      <x:c r="J14" s="1330">
        <x:v>0</x:v>
      </x:c>
      <x:c r="K14" s="1330">
        <x:v>0</x:v>
      </x:c>
      <x:c r="L14" s="1330">
        <x:v>0</x:v>
      </x:c>
      <x:c r="M14" s="1330">
        <x:v>0</x:v>
      </x:c>
      <x:c r="N14" s="1330">
        <x:v>0</x:v>
      </x:c>
      <x:c r="O14" s="1330">
        <x:v>0</x:v>
      </x:c>
      <x:c r="P14" s="378">
        <x:f>+Q14*(1+1%)</x:f>
      </x:c>
      <x:c r="Q14" s="1329">
        <x:v>5357620.89726</x:v>
      </x:c>
      <x:c r="R14" s="9"/>
    </x:row>
    <x:row r="15" spans="1:23" ht="20.1" customHeight="1" s="249" customFormat="1">
      <x:c r="A15" s="191"/>
      <x:c r="B15" s="862">
        <x:v>4</x:v>
      </x:c>
      <x:c r="C15" s="749" t="s">
        <x:v>520</x:v>
      </x:c>
      <x:c r="D15" s="398">
        <x:f>D16+D17+D18+D19+D20</x:f>
      </x:c>
      <x:c r="E15" s="865">
        <x:v>0.0121823446517255</x:v>
      </x:c>
      <x:c r="F15" s="865">
        <x:v>0.772716727348626</x:v>
      </x:c>
      <x:c r="G15" s="865">
        <x:v>0.766671634649644</x:v>
      </x:c>
      <x:c r="H15" s="865">
        <x:v>0</x:v>
      </x:c>
      <x:c r="I15" s="865">
        <x:v>0.00604509269898189</x:v>
      </x:c>
      <x:c r="J15" s="865">
        <x:v>0</x:v>
      </x:c>
      <x:c r="K15" s="865">
        <x:v>0</x:v>
      </x:c>
      <x:c r="L15" s="865">
        <x:v>0</x:v>
      </x:c>
      <x:c r="M15" s="865">
        <x:v>0</x:v>
      </x:c>
      <x:c r="N15" s="865">
        <x:v>0</x:v>
      </x:c>
      <x:c r="O15" s="865">
        <x:v>0</x:v>
      </x:c>
      <x:c r="P15" s="398">
        <x:f>SUM(P16:P20)</x:f>
      </x:c>
      <x:c r="Q15" s="398">
        <x:f>SUM(Q16:Q20)</x:f>
      </x:c>
      <x:c r="R15" s="9"/>
    </x:row>
    <x:row r="16" spans="1:23" ht="20.1" customHeight="1" s="249" customFormat="1">
      <x:c r="A16" s="191"/>
      <x:c r="B16" s="862">
        <x:v>4.1</x:v>
      </x:c>
      <x:c r="C16" s="749" t="s">
        <x:v>789</x:v>
      </x:c>
      <x:c r="D16" s="1329">
        <x:v>1504978.34996</x:v>
      </x:c>
      <x:c r="E16" s="1330">
        <x:v>0.00383045679039384</x:v>
      </x:c>
      <x:c r="F16" s="1330">
        <x:v>0.9650379477742</x:v>
      </x:c>
      <x:c r="G16" s="1330">
        <x:v>0.962515043501124</x:v>
      </x:c>
      <x:c r="H16" s="1330">
        <x:v>0</x:v>
      </x:c>
      <x:c r="I16" s="1330">
        <x:v>0.00252290427307537</x:v>
      </x:c>
      <x:c r="J16" s="1330">
        <x:v>0</x:v>
      </x:c>
      <x:c r="K16" s="1330">
        <x:v>0</x:v>
      </x:c>
      <x:c r="L16" s="1330">
        <x:v>0</x:v>
      </x:c>
      <x:c r="M16" s="1330">
        <x:v>0</x:v>
      </x:c>
      <x:c r="N16" s="1330">
        <x:v>0</x:v>
      </x:c>
      <x:c r="O16" s="1330">
        <x:v>0</x:v>
      </x:c>
      <x:c r="P16" s="378">
        <x:f>+Q16*(1+2%)</x:f>
      </x:c>
      <x:c r="Q16" s="1329">
        <x:v>236686.36934</x:v>
      </x:c>
      <x:c r="R16" s="9"/>
    </x:row>
    <x:row r="17" spans="1:23" ht="20.1" customHeight="1" s="249" customFormat="1">
      <x:c r="A17" s="191"/>
      <x:c r="B17" s="862">
        <x:v>4.2</x:v>
      </x:c>
      <x:c r="C17" s="749" t="s">
        <x:v>790</x:v>
      </x:c>
      <x:c r="D17" s="1329">
        <x:v>24439084.0933</x:v>
      </x:c>
      <x:c r="E17" s="1330">
        <x:v>0.000414761668698497</x:v>
      </x:c>
      <x:c r="F17" s="1330">
        <x:v>0.939220869810452</x:v>
      </x:c>
      <x:c r="G17" s="1330">
        <x:v>0.93901346095664</x:v>
      </x:c>
      <x:c r="H17" s="1330">
        <x:v>0</x:v>
      </x:c>
      <x:c r="I17" s="1330">
        <x:v>0.000207408853811737</x:v>
      </x:c>
      <x:c r="J17" s="1330">
        <x:v>0</x:v>
      </x:c>
      <x:c r="K17" s="1330">
        <x:v>0</x:v>
      </x:c>
      <x:c r="L17" s="1330">
        <x:v>0</x:v>
      </x:c>
      <x:c r="M17" s="1330">
        <x:v>0</x:v>
      </x:c>
      <x:c r="N17" s="1330">
        <x:v>0</x:v>
      </x:c>
      <x:c r="O17" s="1330">
        <x:v>0</x:v>
      </x:c>
      <x:c r="P17" s="378">
        <x:f>+Q17*(1+2%)</x:f>
      </x:c>
      <x:c r="Q17" s="1329">
        <x:v>4115765.7927</x:v>
      </x:c>
      <x:c r="R17" s="9"/>
    </x:row>
    <x:row r="18" spans="1:23" ht="20.1" customHeight="1" s="249" customFormat="1">
      <x:c r="A18" s="114"/>
      <x:c r="B18" s="862">
        <x:v>4.3</x:v>
      </x:c>
      <x:c r="C18" s="749" t="s">
        <x:v>791</x:v>
      </x:c>
      <x:c r="D18" s="1329">
        <x:v>2258372.41318</x:v>
      </x:c>
      <x:c r="E18" s="1330">
        <x:v>0</x:v>
      </x:c>
      <x:c r="F18" s="1330">
        <x:v>0</x:v>
      </x:c>
      <x:c r="G18" s="1330">
        <x:v>0</x:v>
      </x:c>
      <x:c r="H18" s="1330">
        <x:v>0</x:v>
      </x:c>
      <x:c r="I18" s="1330">
        <x:v>0</x:v>
      </x:c>
      <x:c r="J18" s="1330">
        <x:v>0</x:v>
      </x:c>
      <x:c r="K18" s="1330">
        <x:v>0</x:v>
      </x:c>
      <x:c r="L18" s="1330">
        <x:v>0</x:v>
      </x:c>
      <x:c r="M18" s="1330">
        <x:v>0</x:v>
      </x:c>
      <x:c r="N18" s="1330">
        <x:v>0</x:v>
      </x:c>
      <x:c r="O18" s="1330">
        <x:v>0</x:v>
      </x:c>
      <x:c r="P18" s="378">
        <x:f>+Q18*(1+2%)</x:f>
      </x:c>
      <x:c r="Q18" s="1329">
        <x:v>651673.92476</x:v>
      </x:c>
      <x:c r="R18" s="9"/>
    </x:row>
    <x:row r="19" spans="1:23" ht="20.1" customHeight="1" s="249" customFormat="1">
      <x:c r="A19" s="114"/>
      <x:c r="B19" s="862">
        <x:v>4.4</x:v>
      </x:c>
      <x:c r="C19" s="749" t="s">
        <x:v>792</x:v>
      </x:c>
      <x:c r="D19" s="1329">
        <x:v>1875142.25308</x:v>
      </x:c>
      <x:c r="E19" s="1330">
        <x:v>0.0538459080019954</x:v>
      </x:c>
      <x:c r="F19" s="1330">
        <x:v>0.20173746066393</x:v>
      </x:c>
      <x:c r="G19" s="1330">
        <x:v>0.121684523675583</x:v>
      </x:c>
      <x:c r="H19" s="1330">
        <x:v>0</x:v>
      </x:c>
      <x:c r="I19" s="1330">
        <x:v>0.0800529369883469</x:v>
      </x:c>
      <x:c r="J19" s="1330">
        <x:v>0</x:v>
      </x:c>
      <x:c r="K19" s="1330">
        <x:v>0</x:v>
      </x:c>
      <x:c r="L19" s="1330">
        <x:v>0</x:v>
      </x:c>
      <x:c r="M19" s="1330">
        <x:v>0</x:v>
      </x:c>
      <x:c r="N19" s="1330">
        <x:v>0</x:v>
      </x:c>
      <x:c r="O19" s="1330">
        <x:v>0</x:v>
      </x:c>
      <x:c r="P19" s="378">
        <x:f>+Q19*(1+2%)</x:f>
      </x:c>
      <x:c r="Q19" s="1329">
        <x:v>570955.17127</x:v>
      </x:c>
      <x:c r="R19" s="9"/>
    </x:row>
    <x:row r="20" spans="1:23" ht="20.1" customHeight="1" s="249" customFormat="1">
      <x:c r="A20" s="114"/>
      <x:c r="B20" s="866">
        <x:v>4.5</x:v>
      </x:c>
      <x:c r="C20" s="756" t="s">
        <x:v>793</x:v>
      </x:c>
      <x:c r="D20" s="1375">
        <x:v>2104559.12683</x:v>
      </x:c>
      <x:c r="E20" s="1376">
        <x:v>0.13075612115707</x:v>
      </x:c>
      <x:c r="F20" s="1330">
        <x:v>0.039594761813851</x:v>
      </x:c>
      <x:c r="G20" s="1376">
        <x:v>0.0226945222403619</x:v>
      </x:c>
      <x:c r="H20" s="1376">
        <x:v>0</x:v>
      </x:c>
      <x:c r="I20" s="1376">
        <x:v>0.0169002395734891</x:v>
      </x:c>
      <x:c r="J20" s="1376">
        <x:v>0</x:v>
      </x:c>
      <x:c r="K20" s="1376">
        <x:v>0</x:v>
      </x:c>
      <x:c r="L20" s="1376">
        <x:v>0</x:v>
      </x:c>
      <x:c r="M20" s="1376">
        <x:v>0</x:v>
      </x:c>
      <x:c r="N20" s="1376">
        <x:v>0</x:v>
      </x:c>
      <x:c r="O20" s="1376">
        <x:v>0</x:v>
      </x:c>
      <x:c r="P20" s="385">
        <x:f>+Q20*(1+2%)</x:f>
      </x:c>
      <x:c r="Q20" s="1329">
        <x:v>635832.41598</x:v>
      </x:c>
      <x:c r="R20" s="9"/>
    </x:row>
    <x:row r="21" spans="1:23" ht="20.1" customHeight="1" s="246" customFormat="1">
      <x:c r="A21" s="36"/>
      <x:c r="B21" s="869">
        <x:v>5</x:v>
      </x:c>
      <x:c r="C21" s="753" t="s">
        <x:v>359</x:v>
      </x:c>
      <x:c r="D21" s="752">
        <x:v>44311979.20003</x:v>
      </x:c>
      <x:c r="E21" s="1334">
        <x:v>0.0166657308935887</x:v>
      </x:c>
      <x:c r="F21" s="1334">
        <x:v>0.649362681447786</x:v>
      </x:c>
      <x:c r="G21" s="1334">
        <x:v>0.621241334491134</x:v>
      </x:c>
      <x:c r="H21" s="1334">
        <x:v>0</x:v>
      </x:c>
      <x:c r="I21" s="1334">
        <x:v>0.0281213469566522</x:v>
      </x:c>
      <x:c r="J21" s="1334">
        <x:v>0</x:v>
      </x:c>
      <x:c r="K21" s="1334">
        <x:v>0</x:v>
      </x:c>
      <x:c r="L21" s="1334">
        <x:v>0</x:v>
      </x:c>
      <x:c r="M21" s="1334">
        <x:v>0</x:v>
      </x:c>
      <x:c r="N21" s="1334">
        <x:v>0</x:v>
      </x:c>
      <x:c r="O21" s="1334">
        <x:v>0</x:v>
      </x:c>
      <x:c r="P21" s="752">
        <x:f>+P15+P11</x:f>
      </x:c>
      <x:c r="Q21" s="1333">
        <x:v>15459380.7345</x:v>
      </x:c>
      <x:c r="R21" s="9"/>
    </x:row>
    <x:row r="22" spans="1:23" s="11" customFormat="1">
      <x:c r="A22" s="36"/>
      <x:c r="R22" s="9"/>
    </x:row>
    <x:row r="23" spans="1:23">
      <x:c r="E23" s="870"/>
    </x:row>
  </x:sheetData>
  <x:mergeCells count="13">
    <x:mergeCell ref="B4:C8"/>
    <x:mergeCell ref="D4:D6"/>
    <x:mergeCell ref="E4:O4"/>
    <x:mergeCell ref="P4:Q4"/>
    <x:mergeCell ref="E5:M5"/>
    <x:mergeCell ref="N5:O5"/>
    <x:mergeCell ref="P5:P7"/>
    <x:mergeCell ref="Q5:Q7"/>
    <x:mergeCell ref="E6:E7"/>
    <x:mergeCell ref="F6:F7"/>
    <x:mergeCell ref="J6:J7"/>
    <x:mergeCell ref="N6:N7"/>
    <x:mergeCell ref="O6:O7"/>
  </x:mergeCells>
  <x:hyperlinks>
    <x:hyperlink ref="S1" location="Index!A1" display="Back to index"/>
  </x:hyperlinks>
  <x:printOptions horizontalCentered="0" verticalCentered="0" headings="0" gridLines="0"/>
  <x:pageMargins left="0.23333333333333334"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ignoredErrors>
    <x:ignoredError sqref="Q15" formulaRange="1"/>
  </x:ignoredErrors>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8AD2D81-D39F-4D2C-BB47-D9A88D165322}" mc:Ignorable="x14ac xr xr2 xr3">
  <x:sheetPr>
    <x:outlinePr summaryBelow="1" summaryRight="1"/>
  </x:sheetPr>
  <x:dimension ref="A1:M19"/>
  <x:sheetViews>
    <x:sheetView showGridLines="0" zoomScale="90" zoomScaleNormal="90" workbookViewId="0"/>
  </x:sheetViews>
  <x:sheetFormatPr defaultColWidth="9.140625" defaultRowHeight="14.25"/>
  <x:cols>
    <x:col min="1" max="1" width="4.710938" style="36" customWidth="1"/>
    <x:col min="2" max="2" width="3.570312" style="9" customWidth="1"/>
    <x:col min="3" max="3" width="68.570312" style="9" customWidth="1"/>
    <x:col min="4" max="4" width="28.140625" style="9" customWidth="1"/>
    <x:col min="5" max="5" width="4.710938" style="9" customWidth="1"/>
    <x:col min="6" max="6" width="14.570312" style="9" customWidth="1"/>
    <x:col min="7" max="7" width="16.285156" style="9" customWidth="1"/>
    <x:col min="8" max="16384" width="9.140625" style="9" customWidth="1"/>
  </x:cols>
  <x:sheetData>
    <x:row r="1" spans="1:13" ht="20.25" customHeight="1">
      <x:c r="B1" s="12" t="s">
        <x:v>794</x:v>
      </x:c>
      <x:c r="C1" s="856"/>
      <x:c r="D1" s="856"/>
      <x:c r="E1" s="1245"/>
      <x:c r="G1" s="1224" t="s">
        <x:v>104</x:v>
      </x:c>
      <x:c r="H1" s="822"/>
      <x:c r="I1" s="822"/>
      <x:c r="J1" s="822"/>
      <x:c r="K1" s="822"/>
      <x:c r="L1" s="822"/>
      <x:c r="M1" s="822"/>
    </x:row>
    <x:row r="2" spans="1:13">
      <x:c r="B2" s="236" t="s">
        <x:v>105</x:v>
      </x:c>
      <x:c r="C2" s="6"/>
    </x:row>
    <x:row r="3" spans="1:13" ht="20.1" customHeight="1" s="11" customFormat="1">
      <x:c r="B3" s="421"/>
      <x:c r="C3" s="422"/>
      <x:c r="D3" s="772" t="s">
        <x:v>795</x:v>
      </x:c>
      <x:c r="E3" s="9"/>
    </x:row>
    <x:row r="4" spans="1:13" ht="20.1" customHeight="1" s="11" customFormat="1">
      <x:c r="C4" s="422"/>
      <x:c r="D4" s="380" t="s">
        <x:v>322</x:v>
      </x:c>
      <x:c r="E4" s="9"/>
    </x:row>
    <x:row r="5" spans="1:13" ht="20.1" customHeight="1" s="11" customFormat="1">
      <x:c r="A5" s="191"/>
      <x:c r="B5" s="871">
        <x:v>1</x:v>
      </x:c>
      <x:c r="C5" s="872" t="s">
        <x:v>796</x:v>
      </x:c>
      <x:c r="D5" s="1377">
        <x:v>19223911.5509</x:v>
      </x:c>
      <x:c r="E5" s="1316"/>
    </x:row>
    <x:row r="6" spans="1:13" ht="20.1" customHeight="1" s="11" customFormat="1">
      <x:c r="A6" s="191"/>
      <x:c r="B6" s="874">
        <x:v>2</x:v>
      </x:c>
      <x:c r="C6" s="875" t="s">
        <x:v>797</x:v>
      </x:c>
      <x:c r="D6" s="1329">
        <x:v>-27499.77504</x:v>
      </x:c>
      <x:c r="E6" s="1317"/>
    </x:row>
    <x:row r="7" spans="1:13" ht="20.1" customHeight="1" s="11" customFormat="1">
      <x:c r="A7" s="191"/>
      <x:c r="B7" s="874">
        <x:v>3</x:v>
      </x:c>
      <x:c r="C7" s="875" t="s">
        <x:v>798</x:v>
      </x:c>
      <x:c r="D7" s="1329">
        <x:v>0</x:v>
      </x:c>
      <x:c r="E7" s="1317"/>
    </x:row>
    <x:row r="8" spans="1:13" ht="20.1" customHeight="1" s="11" customFormat="1">
      <x:c r="A8" s="191"/>
      <x:c r="B8" s="874">
        <x:v>4</x:v>
      </x:c>
      <x:c r="C8" s="875" t="s">
        <x:v>799</x:v>
      </x:c>
      <x:c r="D8" s="1329">
        <x:v>0</x:v>
      </x:c>
      <x:c r="E8" s="1319"/>
    </x:row>
    <x:row r="9" spans="1:13" ht="20.1" customHeight="1" s="11" customFormat="1">
      <x:c r="A9" s="191"/>
      <x:c r="B9" s="874">
        <x:v>5</x:v>
      </x:c>
      <x:c r="C9" s="875" t="s">
        <x:v>800</x:v>
      </x:c>
      <x:c r="D9" s="1329">
        <x:v>0</x:v>
      </x:c>
      <x:c r="E9" s="1320"/>
    </x:row>
    <x:row r="10" spans="1:13" ht="20.1" customHeight="1" s="11" customFormat="1">
      <x:c r="A10" s="191"/>
      <x:c r="B10" s="874">
        <x:v>6</x:v>
      </x:c>
      <x:c r="C10" s="875" t="s">
        <x:v>801</x:v>
      </x:c>
      <x:c r="D10" s="1329">
        <x:v>0</x:v>
      </x:c>
      <x:c r="E10" s="1320"/>
    </x:row>
    <x:row r="11" spans="1:13" ht="20.1" customHeight="1" s="11" customFormat="1">
      <x:c r="A11" s="191"/>
      <x:c r="B11" s="874">
        <x:v>7</x:v>
      </x:c>
      <x:c r="C11" s="875" t="s">
        <x:v>802</x:v>
      </x:c>
      <x:c r="D11" s="1329">
        <x:v>101442.55847</x:v>
      </x:c>
      <x:c r="E11" s="1320"/>
    </x:row>
    <x:row r="12" spans="1:13" ht="20.1" customHeight="1" s="11" customFormat="1">
      <x:c r="A12" s="191"/>
      <x:c r="B12" s="876">
        <x:v>8</x:v>
      </x:c>
      <x:c r="C12" s="877" t="s">
        <x:v>803</x:v>
      </x:c>
      <x:c r="D12" s="1375">
        <x:v>215543.2968</x:v>
      </x:c>
      <x:c r="E12" s="1320"/>
    </x:row>
    <x:row r="13" spans="1:13" ht="20.1" customHeight="1" s="11" customFormat="1">
      <x:c r="A13" s="191"/>
      <x:c r="B13" s="878">
        <x:v>9</x:v>
      </x:c>
      <x:c r="C13" s="879" t="s">
        <x:v>804</x:v>
      </x:c>
      <x:c r="D13" s="1333">
        <x:v>19513397.63114</x:v>
      </x:c>
      <x:c r="E13" s="1320"/>
    </x:row>
    <x:row r="14" spans="1:13">
      <x:c r="A14" s="191"/>
      <x:c r="B14" s="67"/>
      <x:c r="C14" s="67"/>
    </x:row>
    <x:row r="15" spans="1:13">
      <x:c r="A15" s="191"/>
    </x:row>
    <x:row r="16" spans="1:13">
      <x:c r="A16" s="191"/>
    </x:row>
    <x:row r="17" spans="1:13">
      <x:c r="A17" s="114"/>
    </x:row>
    <x:row r="18" spans="1:13">
      <x:c r="A18" s="114"/>
    </x:row>
    <x:row r="19" spans="1:13">
      <x:c r="A19" s="114"/>
    </x:row>
  </x:sheetData>
  <x:hyperlinks>
    <x:hyperlink ref="G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4D3C4AF-91D6-42E5-B8FC-E59B55A5CCEB}" mc:Ignorable="x14ac xr xr2 xr3">
  <x:sheetPr>
    <x:outlinePr summaryBelow="1" summaryRight="1"/>
  </x:sheetPr>
  <x:dimension ref="A1:L31"/>
  <x:sheetViews>
    <x:sheetView showGridLines="0" zoomScale="90" zoomScaleNormal="90" workbookViewId="0"/>
  </x:sheetViews>
  <x:sheetFormatPr defaultColWidth="9.140625" defaultRowHeight="14.25"/>
  <x:cols>
    <x:col min="1" max="1" width="4.710938" style="36" customWidth="1"/>
    <x:col min="2" max="2" width="14.710938" style="9" customWidth="1"/>
    <x:col min="3" max="3" width="29.570312" style="9" customWidth="1"/>
    <x:col min="4" max="5" width="16.285156" style="9" customWidth="1"/>
    <x:col min="6" max="6" width="16.285156" style="67" customWidth="1"/>
    <x:col min="7" max="9" width="16.285156" style="9" customWidth="1"/>
    <x:col min="10" max="10" width="4.710938" style="9" customWidth="1"/>
    <x:col min="11" max="11" width="13.570312" style="9" customWidth="1"/>
    <x:col min="12" max="16384" width="9.140625" style="9" customWidth="1"/>
  </x:cols>
  <x:sheetData>
    <x:row r="1" spans="1:12" ht="20.25" customHeight="1">
      <x:c r="B1" s="12" t="s">
        <x:v>805</x:v>
      </x:c>
      <x:c r="C1" s="856"/>
      <x:c r="D1" s="856"/>
      <x:c r="E1" s="856"/>
      <x:c r="F1" s="881"/>
      <x:c r="G1" s="856"/>
      <x:c r="H1" s="822"/>
      <x:c r="I1" s="822"/>
      <x:c r="J1" s="1245"/>
      <x:c r="K1" s="1224" t="s">
        <x:v>104</x:v>
      </x:c>
      <x:c r="L1" s="822"/>
    </x:row>
    <x:row r="2" spans="1:12">
      <x:c r="B2" s="236" t="s">
        <x:v>105</x:v>
      </x:c>
    </x:row>
    <x:row r="3" spans="1:12">
      <x:c r="A3" s="11"/>
      <x:c r="B3" s="236"/>
    </x:row>
    <x:row r="4" spans="1:12" s="11" customFormat="1">
      <x:c r="B4" s="246" t="s">
        <x:v>806</x:v>
      </x:c>
      <x:c r="F4" s="66"/>
      <x:c r="J4" s="9"/>
    </x:row>
    <x:row r="5" spans="1:12" ht="20.1" customHeight="1" s="11" customFormat="1">
      <x:c r="A5" s="191"/>
      <x:c r="B5" s="1120" t="s">
        <x:v>807</x:v>
      </x:c>
      <x:c r="C5" s="1120"/>
      <x:c r="D5" s="1120"/>
      <x:c r="E5" s="1120"/>
      <x:c r="F5" s="1120"/>
      <x:c r="G5" s="1120"/>
      <x:c r="H5" s="1120"/>
      <x:c r="I5" s="1120"/>
      <x:c r="J5" s="1316"/>
    </x:row>
    <x:row r="6" spans="1:12" ht="24.95" customHeight="1" s="11" customFormat="1">
      <x:c r="A6" s="191"/>
      <x:c r="B6" s="174" t="s">
        <x:v>808</x:v>
      </x:c>
      <x:c r="C6" s="174" t="s">
        <x:v>809</x:v>
      </x:c>
      <x:c r="D6" s="174" t="s">
        <x:v>810</x:v>
      </x:c>
      <x:c r="E6" s="174" t="s">
        <x:v>811</x:v>
      </x:c>
      <x:c r="F6" s="174" t="s">
        <x:v>510</x:v>
      </x:c>
      <x:c r="G6" s="174" t="s">
        <x:v>481</x:v>
      </x:c>
      <x:c r="H6" s="174" t="s">
        <x:v>795</x:v>
      </x:c>
      <x:c r="I6" s="174" t="s">
        <x:v>728</x:v>
      </x:c>
      <x:c r="J6" s="1317"/>
    </x:row>
    <x:row r="7" spans="1:12" ht="20.1" customHeight="1" s="11" customFormat="1">
      <x:c r="A7" s="191"/>
      <x:c r="B7" s="312"/>
      <x:c r="C7" s="312"/>
      <x:c r="D7" s="349" t="s">
        <x:v>322</x:v>
      </x:c>
      <x:c r="E7" s="349" t="s">
        <x:v>323</x:v>
      </x:c>
      <x:c r="F7" s="349" t="s">
        <x:v>324</x:v>
      </x:c>
      <x:c r="G7" s="349" t="s">
        <x:v>361</x:v>
      </x:c>
      <x:c r="H7" s="349" t="s">
        <x:v>362</x:v>
      </x:c>
      <x:c r="I7" s="349" t="s">
        <x:v>429</x:v>
      </x:c>
      <x:c r="J7" s="1317"/>
    </x:row>
    <x:row r="8" spans="1:12" ht="20.1" customHeight="1" s="191" customFormat="1">
      <x:c r="B8" s="281" t="s">
        <x:v>812</x:v>
      </x:c>
      <x:c r="C8" s="746" t="s">
        <x:v>813</x:v>
      </x:c>
      <x:c r="D8" s="747">
        <x:v>0</x:v>
      </x:c>
      <x:c r="E8" s="747">
        <x:v>0</x:v>
      </x:c>
      <x:c r="F8" s="424">
        <x:v>0.5</x:v>
      </x:c>
      <x:c r="G8" s="747">
        <x:v>0</x:v>
      </x:c>
      <x:c r="H8" s="747">
        <x:v>0</x:v>
      </x:c>
      <x:c r="I8" s="747">
        <x:v>0</x:v>
      </x:c>
      <x:c r="J8" s="1319"/>
    </x:row>
    <x:row r="9" spans="1:12" ht="20.1" customHeight="1" s="191" customFormat="1">
      <x:c r="B9" s="281"/>
      <x:c r="C9" s="749" t="s">
        <x:v>814</x:v>
      </x:c>
      <x:c r="D9" s="750">
        <x:v>0</x:v>
      </x:c>
      <x:c r="E9" s="750">
        <x:v>0</x:v>
      </x:c>
      <x:c r="F9" s="425">
        <x:v>0.7</x:v>
      </x:c>
      <x:c r="G9" s="750">
        <x:v>0</x:v>
      </x:c>
      <x:c r="H9" s="750">
        <x:v>0</x:v>
      </x:c>
      <x:c r="I9" s="750">
        <x:v>0</x:v>
      </x:c>
      <x:c r="J9" s="1320"/>
    </x:row>
    <x:row r="10" spans="1:12" ht="20.1" customHeight="1" s="191" customFormat="1">
      <x:c r="B10" s="281" t="s">
        <x:v>815</x:v>
      </x:c>
      <x:c r="C10" s="749" t="s">
        <x:v>813</x:v>
      </x:c>
      <x:c r="D10" s="750">
        <x:v>0</x:v>
      </x:c>
      <x:c r="E10" s="750">
        <x:v>0</x:v>
      </x:c>
      <x:c r="F10" s="425">
        <x:v>0.7</x:v>
      </x:c>
      <x:c r="G10" s="750">
        <x:v>0</x:v>
      </x:c>
      <x:c r="H10" s="750">
        <x:v>0</x:v>
      </x:c>
      <x:c r="I10" s="750">
        <x:v>0</x:v>
      </x:c>
      <x:c r="J10" s="1320"/>
    </x:row>
    <x:row r="11" spans="1:12" ht="20.1" customHeight="1" s="191" customFormat="1">
      <x:c r="B11" s="281"/>
      <x:c r="C11" s="749" t="s">
        <x:v>814</x:v>
      </x:c>
      <x:c r="D11" s="750">
        <x:v>475260.33188</x:v>
      </x:c>
      <x:c r="E11" s="750">
        <x:v>97020.13904</x:v>
      </x:c>
      <x:c r="F11" s="425">
        <x:v>0.9</x:v>
      </x:c>
      <x:c r="G11" s="750">
        <x:v>531641.6683</x:v>
      </x:c>
      <x:c r="H11" s="750">
        <x:v>401422.78787</x:v>
      </x:c>
      <x:c r="I11" s="750">
        <x:v>4253.13335</x:v>
      </x:c>
      <x:c r="J11" s="1320"/>
    </x:row>
    <x:row r="12" spans="1:12" ht="20.1" customHeight="1" s="191" customFormat="1">
      <x:c r="B12" s="281" t="s">
        <x:v>816</x:v>
      </x:c>
      <x:c r="C12" s="749" t="s">
        <x:v>813</x:v>
      </x:c>
      <x:c r="D12" s="750">
        <x:v>0</x:v>
      </x:c>
      <x:c r="E12" s="750">
        <x:v>0</x:v>
      </x:c>
      <x:c r="F12" s="425">
        <x:v>1.15</x:v>
      </x:c>
      <x:c r="G12" s="750">
        <x:v>0</x:v>
      </x:c>
      <x:c r="H12" s="750">
        <x:v>0</x:v>
      </x:c>
      <x:c r="I12" s="750">
        <x:v>0</x:v>
      </x:c>
      <x:c r="J12" s="1320"/>
    </x:row>
    <x:row r="13" spans="1:12" ht="20.1" customHeight="1" s="191" customFormat="1">
      <x:c r="B13" s="281"/>
      <x:c r="C13" s="749" t="s">
        <x:v>814</x:v>
      </x:c>
      <x:c r="D13" s="750">
        <x:v>330283.18026</x:v>
      </x:c>
      <x:c r="E13" s="750">
        <x:v>33418.2075</x:v>
      </x:c>
      <x:c r="F13" s="425">
        <x:v>1.15</x:v>
      </x:c>
      <x:c r="G13" s="750">
        <x:v>333342.47925</x:v>
      </x:c>
      <x:c r="H13" s="750">
        <x:v>324054.47649</x:v>
      </x:c>
      <x:c r="I13" s="750">
        <x:v>9333.58942</x:v>
      </x:c>
      <x:c r="J13" s="1320"/>
    </x:row>
    <x:row r="14" spans="1:12" ht="20.1" customHeight="1" s="191" customFormat="1">
      <x:c r="B14" s="281" t="s">
        <x:v>817</x:v>
      </x:c>
      <x:c r="C14" s="749" t="s">
        <x:v>813</x:v>
      </x:c>
      <x:c r="D14" s="750">
        <x:v>0</x:v>
      </x:c>
      <x:c r="E14" s="750">
        <x:v>0</x:v>
      </x:c>
      <x:c r="F14" s="425">
        <x:v>2.5</x:v>
      </x:c>
      <x:c r="G14" s="750">
        <x:v>0</x:v>
      </x:c>
      <x:c r="H14" s="750">
        <x:v>0</x:v>
      </x:c>
      <x:c r="I14" s="750">
        <x:v>0</x:v>
      </x:c>
      <x:c r="J14" s="9"/>
    </x:row>
    <x:row r="15" spans="1:12" ht="20.1" customHeight="1" s="191" customFormat="1">
      <x:c r="B15" s="281"/>
      <x:c r="C15" s="749" t="s">
        <x:v>814</x:v>
      </x:c>
      <x:c r="D15" s="750">
        <x:v>19561.80073</x:v>
      </x:c>
      <x:c r="E15" s="750">
        <x:v>7815.44201</x:v>
      </x:c>
      <x:c r="F15" s="425">
        <x:v>2.5</x:v>
      </x:c>
      <x:c r="G15" s="750">
        <x:v>20768.75921</x:v>
      </x:c>
      <x:c r="H15" s="750">
        <x:v>49862.48812</x:v>
      </x:c>
      <x:c r="I15" s="750">
        <x:v>1661.50074</x:v>
      </x:c>
      <x:c r="J15" s="9"/>
    </x:row>
    <x:row r="16" spans="1:12" ht="20.1" customHeight="1" s="191" customFormat="1">
      <x:c r="B16" s="281" t="s">
        <x:v>818</x:v>
      </x:c>
      <x:c r="C16" s="749" t="s">
        <x:v>813</x:v>
      </x:c>
      <x:c r="D16" s="750">
        <x:v>0</x:v>
      </x:c>
      <x:c r="E16" s="750">
        <x:v>0</x:v>
      </x:c>
      <x:c r="F16" s="425" t="s">
        <x:v>819</x:v>
      </x:c>
      <x:c r="G16" s="750">
        <x:v>0</x:v>
      </x:c>
      <x:c r="H16" s="750">
        <x:v>0</x:v>
      </x:c>
      <x:c r="I16" s="750">
        <x:v>0</x:v>
      </x:c>
      <x:c r="J16" s="9"/>
    </x:row>
    <x:row r="17" spans="1:12" ht="20.1" customHeight="1" s="191" customFormat="1">
      <x:c r="B17" s="281"/>
      <x:c r="C17" s="756" t="s">
        <x:v>814</x:v>
      </x:c>
      <x:c r="D17" s="819">
        <x:v>0</x:v>
      </x:c>
      <x:c r="E17" s="819">
        <x:v>6643.15625</x:v>
      </x:c>
      <x:c r="F17" s="426" t="s">
        <x:v>819</x:v>
      </x:c>
      <x:c r="G17" s="819">
        <x:v>1328.43125</x:v>
      </x:c>
      <x:c r="H17" s="819">
        <x:v>0</x:v>
      </x:c>
      <x:c r="I17" s="819">
        <x:v>664.21563</x:v>
      </x:c>
      <x:c r="J17" s="9"/>
    </x:row>
    <x:row r="18" spans="1:12" ht="20.1" customHeight="1" s="191" customFormat="1">
      <x:c r="A18" s="114"/>
      <x:c r="B18" s="1118" t="s">
        <x:v>359</x:v>
      </x:c>
      <x:c r="C18" s="757" t="s">
        <x:v>813</x:v>
      </x:c>
      <x:c r="D18" s="882">
        <x:v>0</x:v>
      </x:c>
      <x:c r="E18" s="882">
        <x:v>0</x:v>
      </x:c>
      <x:c r="F18" s="703"/>
      <x:c r="G18" s="882">
        <x:v>0</x:v>
      </x:c>
      <x:c r="H18" s="882">
        <x:v>0</x:v>
      </x:c>
      <x:c r="I18" s="882">
        <x:v>0</x:v>
      </x:c>
      <x:c r="J18" s="9"/>
    </x:row>
    <x:row r="19" spans="1:12" ht="20.1" customHeight="1" s="191" customFormat="1">
      <x:c r="A19" s="114"/>
      <x:c r="B19" s="690"/>
      <x:c r="C19" s="758" t="s">
        <x:v>814</x:v>
      </x:c>
      <x:c r="D19" s="883">
        <x:v>825105.31286</x:v>
      </x:c>
      <x:c r="E19" s="883">
        <x:v>144896.9448</x:v>
      </x:c>
      <x:c r="F19" s="707"/>
      <x:c r="G19" s="883">
        <x:v>887081.33801</x:v>
      </x:c>
      <x:c r="H19" s="883">
        <x:v>775339.75248</x:v>
      </x:c>
      <x:c r="I19" s="883">
        <x:v>15912.43913</x:v>
      </x:c>
      <x:c r="J19" s="9"/>
    </x:row>
    <x:row r="20" spans="1:12" ht="12.75" customHeight="1" s="11" customFormat="1">
      <x:c r="A20" s="114"/>
    </x:row>
    <x:row r="21" spans="1:12" s="11" customFormat="1">
      <x:c r="A21" s="36"/>
      <x:c r="B21" s="246"/>
      <x:c r="C21" s="246" t="s">
        <x:v>820</x:v>
      </x:c>
      <x:c r="F21" s="66"/>
      <x:c r="J21" s="9"/>
    </x:row>
    <x:row r="22" spans="1:12" ht="20.1" customHeight="1" s="11" customFormat="1">
      <x:c r="A22" s="191"/>
      <x:c r="B22" s="246"/>
      <x:c r="C22" s="1120" t="s">
        <x:v>821</x:v>
      </x:c>
      <x:c r="D22" s="1120"/>
      <x:c r="E22" s="1120"/>
      <x:c r="F22" s="1120"/>
      <x:c r="G22" s="1120"/>
      <x:c r="H22" s="1120"/>
      <x:c r="I22" s="1120"/>
      <x:c r="J22" s="1316"/>
    </x:row>
    <x:row r="23" spans="1:12" ht="24.95" customHeight="1" s="11" customFormat="1">
      <x:c r="A23" s="191"/>
      <x:c r="B23" s="174"/>
      <x:c r="C23" s="174"/>
      <x:c r="D23" s="174" t="s">
        <x:v>810</x:v>
      </x:c>
      <x:c r="E23" s="174" t="s">
        <x:v>811</x:v>
      </x:c>
      <x:c r="F23" s="174" t="s">
        <x:v>510</x:v>
      </x:c>
      <x:c r="G23" s="174" t="s">
        <x:v>481</x:v>
      </x:c>
      <x:c r="H23" s="174" t="s">
        <x:v>795</x:v>
      </x:c>
      <x:c r="I23" s="174" t="s">
        <x:v>728</x:v>
      </x:c>
      <x:c r="J23" s="1317"/>
    </x:row>
    <x:row r="24" spans="1:12" ht="20.1" customHeight="1" s="11" customFormat="1">
      <x:c r="A24" s="191"/>
      <x:c r="B24" s="174"/>
      <x:c r="C24" s="312"/>
      <x:c r="D24" s="349" t="s">
        <x:v>322</x:v>
      </x:c>
      <x:c r="E24" s="349" t="s">
        <x:v>323</x:v>
      </x:c>
      <x:c r="F24" s="349" t="s">
        <x:v>324</x:v>
      </x:c>
      <x:c r="G24" s="349" t="s">
        <x:v>361</x:v>
      </x:c>
      <x:c r="H24" s="349" t="s">
        <x:v>362</x:v>
      </x:c>
      <x:c r="I24" s="349" t="s">
        <x:v>429</x:v>
      </x:c>
      <x:c r="J24" s="1317"/>
    </x:row>
    <x:row r="25" spans="1:12" ht="20.1" customHeight="1" s="191" customFormat="1">
      <x:c r="B25" s="281"/>
      <x:c r="C25" s="746" t="s">
        <x:v>822</x:v>
      </x:c>
      <x:c r="D25" s="747">
        <x:v>482356.50859</x:v>
      </x:c>
      <x:c r="E25" s="747">
        <x:v>0</x:v>
      </x:c>
      <x:c r="F25" s="748">
        <x:v>1.9</x:v>
      </x:c>
      <x:c r="G25" s="747">
        <x:v>482356.50859</x:v>
      </x:c>
      <x:c r="H25" s="747">
        <x:v>916477.36632</x:v>
      </x:c>
      <x:c r="I25" s="747">
        <x:v>3858.85207</x:v>
      </x:c>
      <x:c r="J25" s="1319"/>
    </x:row>
    <x:row r="26" spans="1:12" ht="20.1" customHeight="1" s="191" customFormat="1">
      <x:c r="B26" s="281"/>
      <x:c r="C26" s="749" t="s">
        <x:v>823</x:v>
      </x:c>
      <x:c r="D26" s="750">
        <x:v>1362.86155</x:v>
      </x:c>
      <x:c r="E26" s="750">
        <x:v>0</x:v>
      </x:c>
      <x:c r="F26" s="751">
        <x:v>2.9</x:v>
      </x:c>
      <x:c r="G26" s="750">
        <x:v>1362.86155</x:v>
      </x:c>
      <x:c r="H26" s="750">
        <x:v>3952.2985</x:v>
      </x:c>
      <x:c r="I26" s="750">
        <x:v>10.90289</x:v>
      </x:c>
      <x:c r="J26" s="1320"/>
    </x:row>
    <x:row r="27" spans="1:12" ht="20.1" customHeight="1" s="191" customFormat="1">
      <x:c r="B27" s="281"/>
      <x:c r="C27" s="749" t="s">
        <x:v>824</x:v>
      </x:c>
      <x:c r="D27" s="750">
        <x:v>39866.77278</x:v>
      </x:c>
      <x:c r="E27" s="750">
        <x:v>0</x:v>
      </x:c>
      <x:c r="F27" s="751">
        <x:v>3.7</x:v>
      </x:c>
      <x:c r="G27" s="750">
        <x:v>39866.77278</x:v>
      </x:c>
      <x:c r="H27" s="750">
        <x:v>147507.05929</x:v>
      </x:c>
      <x:c r="I27" s="750">
        <x:v>956.80255</x:v>
      </x:c>
      <x:c r="J27" s="1320"/>
    </x:row>
    <x:row r="28" spans="1:12" ht="20.1" customHeight="1" s="191" customFormat="1">
      <x:c r="A28" s="114"/>
      <x:c r="B28" s="776"/>
      <x:c r="C28" s="285" t="s">
        <x:v>359</x:v>
      </x:c>
      <x:c r="D28" s="752">
        <x:v>523586.14292</x:v>
      </x:c>
      <x:c r="E28" s="752">
        <x:v>0</x:v>
      </x:c>
      <x:c r="F28" s="753"/>
      <x:c r="G28" s="752">
        <x:v>523586.14292</x:v>
      </x:c>
      <x:c r="H28" s="752">
        <x:v>1067936.7241</x:v>
      </x:c>
      <x:c r="I28" s="752">
        <x:v>4826.55751</x:v>
      </x:c>
      <x:c r="J28" s="9"/>
    </x:row>
    <x:row r="31" spans="1:12" s="36" customFormat="1">
      <x:c r="B31" s="9"/>
      <x:c r="C31" s="9"/>
      <x:c r="D31" s="9"/>
      <x:c r="E31" s="9"/>
      <x:c r="F31" s="67"/>
      <x:c r="G31" s="9"/>
      <x:c r="H31" s="9"/>
      <x:c r="I31" s="9"/>
      <x:c r="J31" s="9"/>
      <x:c r="K31" s="9"/>
      <x:c r="L31" s="9"/>
    </x:row>
  </x:sheetData>
  <x:mergeCells count="13">
    <x:mergeCell ref="B5:I5"/>
    <x:mergeCell ref="B6:B7"/>
    <x:mergeCell ref="C6:C7"/>
    <x:mergeCell ref="B8:B9"/>
    <x:mergeCell ref="B10:B11"/>
    <x:mergeCell ref="B12:B13"/>
    <x:mergeCell ref="B14:B15"/>
    <x:mergeCell ref="B16:B17"/>
    <x:mergeCell ref="B18:B19"/>
    <x:mergeCell ref="C22:I22"/>
    <x:mergeCell ref="B23:B24"/>
    <x:mergeCell ref="C23:C24"/>
    <x:mergeCell ref="B25:B26"/>
  </x:mergeCells>
  <x:hyperlinks>
    <x:hyperlink ref="K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horizontalDpi="300" verticalDpi="300" r:id="rId1"/>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E00-000000000000}" mc:Ignorable="x14ac xr xr2 xr3">
  <x:sheetPr>
    <x:outlinePr summaryBelow="1" summaryRight="1"/>
    <x:pageSetUpPr fitToPage="1"/>
  </x:sheetPr>
  <x:dimension ref="A1:T20"/>
  <x:sheetViews>
    <x:sheetView showGridLines="0" zoomScale="90" zoomScaleNormal="90" workbookViewId="0"/>
  </x:sheetViews>
  <x:sheetFormatPr defaultColWidth="9.140625" defaultRowHeight="14.25"/>
  <x:cols>
    <x:col min="1" max="1" width="4.710938" style="36" customWidth="1"/>
    <x:col min="2" max="2" width="5.140625" style="9" customWidth="1"/>
    <x:col min="3" max="3" width="27.140625" style="9" customWidth="1"/>
    <x:col min="4" max="18" width="15.570312" style="9" customWidth="1"/>
    <x:col min="19" max="19" width="4.710938" style="9" customWidth="1"/>
    <x:col min="20" max="20" width="12.570312" style="9" customWidth="1"/>
    <x:col min="21" max="16384" width="9.140625" style="9" customWidth="1"/>
  </x:cols>
  <x:sheetData>
    <x:row r="1" spans="1:20" ht="18.75" customHeight="1">
      <x:c r="B1" s="6"/>
      <x:c r="C1" s="821" t="s">
        <x:v>825</x:v>
      </x:c>
      <x:c r="D1" s="821"/>
      <x:c r="E1" s="821"/>
      <x:c r="F1" s="821"/>
      <x:c r="G1" s="821"/>
      <x:c r="H1" s="821"/>
      <x:c r="I1" s="821"/>
      <x:c r="J1" s="821"/>
      <x:c r="K1" s="821"/>
      <x:c r="L1" s="821"/>
      <x:c r="M1" s="821"/>
      <x:c r="N1" s="821"/>
      <x:c r="O1" s="821"/>
      <x:c r="P1" s="821"/>
      <x:c r="Q1" s="821"/>
      <x:c r="R1" s="821"/>
      <x:c r="S1" s="1245"/>
      <x:c r="T1" s="1224" t="s">
        <x:v>104</x:v>
      </x:c>
    </x:row>
    <x:row r="2" spans="1:20">
      <x:c r="C2" s="6" t="s">
        <x:v>105</x:v>
      </x:c>
    </x:row>
    <x:row r="3" spans="1:20" s="11" customFormat="1">
      <x:c r="S3" s="9"/>
    </x:row>
    <x:row r="4" spans="1:20" ht="20.1" customHeight="1" s="11" customFormat="1">
      <x:c r="B4" s="82"/>
      <x:c r="C4" s="82"/>
      <x:c r="D4" s="138" t="s">
        <x:v>322</x:v>
      </x:c>
      <x:c r="E4" s="138" t="s">
        <x:v>323</x:v>
      </x:c>
      <x:c r="F4" s="138" t="s">
        <x:v>324</x:v>
      </x:c>
      <x:c r="G4" s="138" t="s">
        <x:v>361</x:v>
      </x:c>
      <x:c r="H4" s="138" t="s">
        <x:v>362</x:v>
      </x:c>
      <x:c r="I4" s="138" t="s">
        <x:v>429</x:v>
      </x:c>
      <x:c r="J4" s="138" t="s">
        <x:v>430</x:v>
      </x:c>
      <x:c r="K4" s="138" t="s">
        <x:v>431</x:v>
      </x:c>
      <x:c r="L4" s="138" t="s">
        <x:v>432</x:v>
      </x:c>
      <x:c r="M4" s="138" t="s">
        <x:v>433</x:v>
      </x:c>
      <x:c r="N4" s="138" t="s">
        <x:v>434</x:v>
      </x:c>
      <x:c r="O4" s="138" t="s">
        <x:v>435</x:v>
      </x:c>
      <x:c r="P4" s="138" t="s">
        <x:v>436</x:v>
      </x:c>
      <x:c r="Q4" s="138" t="s">
        <x:v>601</x:v>
      </x:c>
      <x:c r="R4" s="138" t="s">
        <x:v>602</x:v>
      </x:c>
      <x:c r="S4" s="9"/>
    </x:row>
    <x:row r="5" spans="1:20" ht="20.1" customHeight="1" s="173" customFormat="1">
      <x:c r="A5" s="191"/>
      <x:c r="B5" s="371"/>
      <x:c r="C5" s="371"/>
      <x:c r="D5" s="1122" t="s">
        <x:v>826</x:v>
      </x:c>
      <x:c r="E5" s="1122"/>
      <x:c r="F5" s="1122"/>
      <x:c r="G5" s="1122"/>
      <x:c r="H5" s="1122"/>
      <x:c r="I5" s="1122"/>
      <x:c r="J5" s="1122"/>
      <x:c r="K5" s="1122" t="s">
        <x:v>827</x:v>
      </x:c>
      <x:c r="L5" s="1122"/>
      <x:c r="M5" s="1122"/>
      <x:c r="N5" s="1122"/>
      <x:c r="O5" s="1122" t="s">
        <x:v>828</x:v>
      </x:c>
      <x:c r="P5" s="1122"/>
      <x:c r="Q5" s="1122"/>
      <x:c r="R5" s="1122"/>
      <x:c r="S5" s="1316"/>
    </x:row>
    <x:row r="6" spans="1:20" ht="20.1" customHeight="1" s="173" customFormat="1">
      <x:c r="A6" s="191"/>
      <x:c r="B6" s="371"/>
      <x:c r="C6" s="371"/>
      <x:c r="D6" s="427" t="s">
        <x:v>829</x:v>
      </x:c>
      <x:c r="E6" s="427"/>
      <x:c r="F6" s="427"/>
      <x:c r="G6" s="427"/>
      <x:c r="H6" s="427" t="s">
        <x:v>830</x:v>
      </x:c>
      <x:c r="I6" s="427"/>
      <x:c r="J6" s="427" t="s">
        <x:v>831</x:v>
      </x:c>
      <x:c r="K6" s="427" t="s">
        <x:v>829</x:v>
      </x:c>
      <x:c r="L6" s="427"/>
      <x:c r="M6" s="352" t="s">
        <x:v>830</x:v>
      </x:c>
      <x:c r="N6" s="427" t="s">
        <x:v>831</x:v>
      </x:c>
      <x:c r="O6" s="427" t="s">
        <x:v>829</x:v>
      </x:c>
      <x:c r="P6" s="427"/>
      <x:c r="Q6" s="352" t="s">
        <x:v>830</x:v>
      </x:c>
      <x:c r="R6" s="427" t="s">
        <x:v>831</x:v>
      </x:c>
      <x:c r="S6" s="1317"/>
    </x:row>
    <x:row r="7" spans="1:20" ht="20.1" customHeight="1" s="173" customFormat="1">
      <x:c r="A7" s="191"/>
      <x:c r="B7" s="371"/>
      <x:c r="C7" s="371"/>
      <x:c r="D7" s="427" t="s">
        <x:v>832</x:v>
      </x:c>
      <x:c r="E7" s="427"/>
      <x:c r="F7" s="427" t="s">
        <x:v>833</x:v>
      </x:c>
      <x:c r="G7" s="427"/>
      <x:c r="H7" s="352"/>
      <x:c r="I7" s="352" t="s">
        <x:v>834</x:v>
      </x:c>
      <x:c r="J7" s="352"/>
      <x:c r="K7" s="352" t="s">
        <x:v>832</x:v>
      </x:c>
      <x:c r="L7" s="352" t="s">
        <x:v>833</x:v>
      </x:c>
      <x:c r="M7" s="352"/>
      <x:c r="N7" s="352"/>
      <x:c r="O7" s="352" t="s">
        <x:v>832</x:v>
      </x:c>
      <x:c r="P7" s="352" t="s">
        <x:v>833</x:v>
      </x:c>
      <x:c r="Q7" s="352"/>
      <x:c r="R7" s="352"/>
      <x:c r="S7" s="1317"/>
    </x:row>
    <x:row r="8" spans="1:20" ht="20.1" customHeight="1" s="173" customFormat="1">
      <x:c r="A8" s="191"/>
      <x:c r="B8" s="428"/>
      <x:c r="C8" s="428"/>
      <x:c r="D8" s="429"/>
      <x:c r="E8" s="429" t="s">
        <x:v>834</x:v>
      </x:c>
      <x:c r="F8" s="429"/>
      <x:c r="G8" s="429" t="s">
        <x:v>834</x:v>
      </x:c>
      <x:c r="H8" s="353"/>
      <x:c r="I8" s="353"/>
      <x:c r="J8" s="353"/>
      <x:c r="K8" s="353"/>
      <x:c r="L8" s="353"/>
      <x:c r="M8" s="353"/>
      <x:c r="N8" s="353"/>
      <x:c r="O8" s="353"/>
      <x:c r="P8" s="353"/>
      <x:c r="Q8" s="353"/>
      <x:c r="R8" s="353"/>
      <x:c r="S8" s="1319"/>
    </x:row>
    <x:row r="9" spans="1:20" ht="20.1" customHeight="1" s="173" customFormat="1">
      <x:c r="A9" s="191"/>
      <x:c r="B9" s="430">
        <x:v>1</x:v>
      </x:c>
      <x:c r="C9" s="431" t="s">
        <x:v>835</x:v>
      </x:c>
      <x:c r="D9" s="432"/>
      <x:c r="E9" s="432"/>
      <x:c r="F9" s="433">
        <x:v>55684.97278</x:v>
      </x:c>
      <x:c r="G9" s="433">
        <x:v>0</x:v>
      </x:c>
      <x:c r="H9" s="433">
        <x:v>2986062.23292</x:v>
      </x:c>
      <x:c r="I9" s="433">
        <x:v>2986062.23292</x:v>
      </x:c>
      <x:c r="J9" s="433">
        <x:v>2986062.23292</x:v>
      </x:c>
      <x:c r="K9" s="433"/>
      <x:c r="L9" s="432"/>
      <x:c r="M9" s="432"/>
      <x:c r="N9" s="432"/>
      <x:c r="O9" s="432"/>
      <x:c r="P9" s="432">
        <x:v>100.5</x:v>
      </x:c>
      <x:c r="Q9" s="432"/>
      <x:c r="R9" s="432">
        <x:v>100.5</x:v>
      </x:c>
      <x:c r="S9" s="1320"/>
    </x:row>
    <x:row r="10" spans="1:20" ht="20.1" customHeight="1" s="173" customFormat="1">
      <x:c r="A10" s="191"/>
      <x:c r="B10" s="179">
        <x:v>2</x:v>
      </x:c>
      <x:c r="C10" s="219" t="s">
        <x:v>836</x:v>
      </x:c>
      <x:c r="D10" s="435"/>
      <x:c r="E10" s="435"/>
      <x:c r="F10" s="433">
        <x:v>55684.97278</x:v>
      </x:c>
      <x:c r="G10" s="433">
        <x:v>0</x:v>
      </x:c>
      <x:c r="H10" s="435"/>
      <x:c r="I10" s="435"/>
      <x:c r="J10" s="433"/>
      <x:c r="K10" s="433"/>
      <x:c r="L10" s="435"/>
      <x:c r="M10" s="435"/>
      <x:c r="N10" s="435"/>
      <x:c r="O10" s="435"/>
      <x:c r="P10" s="435">
        <x:v>100.5</x:v>
      </x:c>
      <x:c r="Q10" s="435"/>
      <x:c r="R10" s="432">
        <x:v>100.5</x:v>
      </x:c>
      <x:c r="S10" s="1320"/>
    </x:row>
    <x:row r="11" spans="1:20" ht="20.1" customHeight="1" s="173" customFormat="1">
      <x:c r="A11" s="191"/>
      <x:c r="B11" s="179">
        <x:v>3</x:v>
      </x:c>
      <x:c r="C11" s="259" t="s">
        <x:v>837</x:v>
      </x:c>
      <x:c r="D11" s="435"/>
      <x:c r="E11" s="435"/>
      <x:c r="F11" s="433">
        <x:v>55684.97278</x:v>
      </x:c>
      <x:c r="G11" s="433">
        <x:v>0</x:v>
      </x:c>
      <x:c r="H11" s="435"/>
      <x:c r="I11" s="435"/>
      <x:c r="J11" s="433"/>
      <x:c r="K11" s="433"/>
      <x:c r="L11" s="435"/>
      <x:c r="M11" s="435"/>
      <x:c r="N11" s="435"/>
      <x:c r="O11" s="435"/>
      <x:c r="P11" s="435">
        <x:v>100.5</x:v>
      </x:c>
      <x:c r="Q11" s="435"/>
      <x:c r="R11" s="432">
        <x:v>100.5</x:v>
      </x:c>
      <x:c r="S11" s="1320"/>
    </x:row>
    <x:row r="12" spans="1:20" ht="20.1" customHeight="1" s="173" customFormat="1">
      <x:c r="A12" s="191"/>
      <x:c r="B12" s="179">
        <x:v>4</x:v>
      </x:c>
      <x:c r="C12" s="259" t="s">
        <x:v>838</x:v>
      </x:c>
      <x:c r="D12" s="435"/>
      <x:c r="E12" s="435"/>
      <x:c r="F12" s="435"/>
      <x:c r="G12" s="435"/>
      <x:c r="H12" s="435"/>
      <x:c r="I12" s="435"/>
      <x:c r="J12" s="435"/>
      <x:c r="K12" s="435"/>
      <x:c r="L12" s="435"/>
      <x:c r="M12" s="435"/>
      <x:c r="N12" s="435"/>
      <x:c r="O12" s="435"/>
      <x:c r="P12" s="435"/>
      <x:c r="Q12" s="435"/>
      <x:c r="R12" s="435"/>
      <x:c r="S12" s="1320"/>
    </x:row>
    <x:row r="13" spans="1:20" ht="20.1" customHeight="1" s="173" customFormat="1">
      <x:c r="A13" s="191"/>
      <x:c r="B13" s="179">
        <x:v>5</x:v>
      </x:c>
      <x:c r="C13" s="259" t="s">
        <x:v>839</x:v>
      </x:c>
      <x:c r="D13" s="435"/>
      <x:c r="E13" s="435"/>
      <x:c r="F13" s="435"/>
      <x:c r="G13" s="435"/>
      <x:c r="H13" s="435"/>
      <x:c r="I13" s="435"/>
      <x:c r="J13" s="435"/>
      <x:c r="K13" s="435"/>
      <x:c r="L13" s="435"/>
      <x:c r="M13" s="435"/>
      <x:c r="N13" s="435"/>
      <x:c r="O13" s="435"/>
      <x:c r="P13" s="435"/>
      <x:c r="Q13" s="435"/>
      <x:c r="R13" s="435"/>
      <x:c r="S13" s="1320"/>
    </x:row>
    <x:row r="14" spans="1:20" ht="20.1" customHeight="1" s="173" customFormat="1">
      <x:c r="A14" s="191"/>
      <x:c r="B14" s="179">
        <x:v>6</x:v>
      </x:c>
      <x:c r="C14" s="259" t="s">
        <x:v>840</x:v>
      </x:c>
      <x:c r="D14" s="435"/>
      <x:c r="E14" s="435"/>
      <x:c r="F14" s="435"/>
      <x:c r="G14" s="435"/>
      <x:c r="H14" s="435"/>
      <x:c r="I14" s="435"/>
      <x:c r="J14" s="435"/>
      <x:c r="K14" s="435"/>
      <x:c r="L14" s="435"/>
      <x:c r="M14" s="435"/>
      <x:c r="N14" s="435"/>
      <x:c r="O14" s="435"/>
      <x:c r="P14" s="435"/>
      <x:c r="Q14" s="435"/>
      <x:c r="R14" s="435"/>
      <x:c r="S14" s="9"/>
    </x:row>
    <x:row r="15" spans="1:20" ht="20.1" customHeight="1" s="173" customFormat="1">
      <x:c r="A15" s="191"/>
      <x:c r="B15" s="179">
        <x:v>7</x:v>
      </x:c>
      <x:c r="C15" s="219" t="s">
        <x:v>841</x:v>
      </x:c>
      <x:c r="D15" s="435"/>
      <x:c r="E15" s="435"/>
      <x:c r="F15" s="435"/>
      <x:c r="G15" s="435"/>
      <x:c r="H15" s="436">
        <x:v>2986062.23292</x:v>
      </x:c>
      <x:c r="I15" s="436">
        <x:v>2986062.23292</x:v>
      </x:c>
      <x:c r="J15" s="436">
        <x:v>2986062.23292</x:v>
      </x:c>
      <x:c r="K15" s="436"/>
      <x:c r="L15" s="435"/>
      <x:c r="M15" s="435"/>
      <x:c r="N15" s="435"/>
      <x:c r="O15" s="435"/>
      <x:c r="P15" s="435"/>
      <x:c r="Q15" s="435"/>
      <x:c r="R15" s="435"/>
      <x:c r="S15" s="9"/>
    </x:row>
    <x:row r="16" spans="1:20" ht="20.1" customHeight="1" s="173" customFormat="1">
      <x:c r="A16" s="191"/>
      <x:c r="B16" s="179">
        <x:v>8</x:v>
      </x:c>
      <x:c r="C16" s="259" t="s">
        <x:v>842</x:v>
      </x:c>
      <x:c r="D16" s="435"/>
      <x:c r="E16" s="435"/>
      <x:c r="F16" s="435"/>
      <x:c r="G16" s="435"/>
      <x:c r="H16" s="754">
        <x:v>2541134.85594</x:v>
      </x:c>
      <x:c r="I16" s="436">
        <x:v>2541134.85594</x:v>
      </x:c>
      <x:c r="J16" s="436">
        <x:v>2541134.85594</x:v>
      </x:c>
      <x:c r="K16" s="436"/>
      <x:c r="L16" s="435"/>
      <x:c r="M16" s="435"/>
      <x:c r="N16" s="435"/>
      <x:c r="O16" s="435"/>
      <x:c r="P16" s="435"/>
      <x:c r="Q16" s="435"/>
      <x:c r="R16" s="435"/>
      <x:c r="S16" s="9"/>
    </x:row>
    <x:row r="17" spans="1:20" ht="20.1" customHeight="1" s="173" customFormat="1">
      <x:c r="A17" s="191"/>
      <x:c r="B17" s="179">
        <x:v>9</x:v>
      </x:c>
      <x:c r="C17" s="259" t="s">
        <x:v>843</x:v>
      </x:c>
      <x:c r="D17" s="435"/>
      <x:c r="E17" s="435"/>
      <x:c r="F17" s="435"/>
      <x:c r="G17" s="435"/>
      <x:c r="H17" s="436"/>
      <x:c r="I17" s="435"/>
      <x:c r="J17" s="436"/>
      <x:c r="K17" s="436"/>
      <x:c r="L17" s="435"/>
      <x:c r="M17" s="435"/>
      <x:c r="N17" s="435"/>
      <x:c r="O17" s="435"/>
      <x:c r="P17" s="435"/>
      <x:c r="Q17" s="435"/>
      <x:c r="R17" s="435"/>
      <x:c r="S17" s="9"/>
    </x:row>
    <x:row r="18" spans="1:20" ht="20.1" customHeight="1" s="173" customFormat="1">
      <x:c r="A18" s="114"/>
      <x:c r="B18" s="179">
        <x:v>10</x:v>
      </x:c>
      <x:c r="C18" s="259" t="s">
        <x:v>844</x:v>
      </x:c>
      <x:c r="D18" s="435"/>
      <x:c r="E18" s="435"/>
      <x:c r="F18" s="435"/>
      <x:c r="G18" s="435"/>
      <x:c r="H18" s="754">
        <x:v>444927.37698</x:v>
      </x:c>
      <x:c r="I18" s="436">
        <x:v>444927.37698</x:v>
      </x:c>
      <x:c r="J18" s="436">
        <x:v>444927.37698</x:v>
      </x:c>
      <x:c r="K18" s="436"/>
      <x:c r="L18" s="435"/>
      <x:c r="M18" s="435"/>
      <x:c r="N18" s="435"/>
      <x:c r="O18" s="435"/>
      <x:c r="P18" s="435"/>
      <x:c r="Q18" s="435"/>
      <x:c r="R18" s="435"/>
      <x:c r="S18" s="9"/>
    </x:row>
    <x:row r="19" spans="1:20" ht="20.1" customHeight="1" s="173" customFormat="1">
      <x:c r="A19" s="114"/>
      <x:c r="B19" s="179">
        <x:v>11</x:v>
      </x:c>
      <x:c r="C19" s="259" t="s">
        <x:v>845</x:v>
      </x:c>
      <x:c r="D19" s="435"/>
      <x:c r="E19" s="435"/>
      <x:c r="F19" s="435"/>
      <x:c r="G19" s="435"/>
      <x:c r="H19" s="435"/>
      <x:c r="I19" s="435"/>
      <x:c r="J19" s="435"/>
      <x:c r="K19" s="435"/>
      <x:c r="L19" s="435"/>
      <x:c r="M19" s="435"/>
      <x:c r="N19" s="435"/>
      <x:c r="O19" s="435"/>
      <x:c r="P19" s="435"/>
      <x:c r="Q19" s="435"/>
      <x:c r="R19" s="435"/>
      <x:c r="S19" s="9"/>
    </x:row>
    <x:row r="20" spans="1:20" ht="20.1" customHeight="1" s="173" customFormat="1">
      <x:c r="A20" s="114"/>
      <x:c r="B20" s="437">
        <x:v>12</x:v>
      </x:c>
      <x:c r="C20" s="357" t="s">
        <x:v>840</x:v>
      </x:c>
      <x:c r="D20" s="438"/>
      <x:c r="E20" s="438"/>
      <x:c r="F20" s="438"/>
      <x:c r="G20" s="438"/>
      <x:c r="H20" s="438"/>
      <x:c r="I20" s="438"/>
      <x:c r="J20" s="438"/>
      <x:c r="K20" s="438"/>
      <x:c r="L20" s="438"/>
      <x:c r="M20" s="438"/>
      <x:c r="N20" s="438"/>
      <x:c r="O20" s="438"/>
      <x:c r="P20" s="438"/>
      <x:c r="Q20" s="438"/>
      <x:c r="R20" s="438"/>
      <x:c r="S20" s="9"/>
    </x:row>
  </x:sheetData>
  <x:mergeCells count="21">
    <x:mergeCell ref="C1:R1"/>
    <x:mergeCell ref="D5:J5"/>
    <x:mergeCell ref="K5:N5"/>
    <x:mergeCell ref="O5:R5"/>
    <x:mergeCell ref="D6:G6"/>
    <x:mergeCell ref="H6:I6"/>
    <x:mergeCell ref="K6:L6"/>
    <x:mergeCell ref="M6:M8"/>
    <x:mergeCell ref="O6:P6"/>
    <x:mergeCell ref="Q6:Q8"/>
    <x:mergeCell ref="D7:E7"/>
    <x:mergeCell ref="F7:G7"/>
    <x:mergeCell ref="H7:H8"/>
    <x:mergeCell ref="I7:I8"/>
    <x:mergeCell ref="J7:J8"/>
    <x:mergeCell ref="K7:K8"/>
    <x:mergeCell ref="L7:L8"/>
    <x:mergeCell ref="N7:N8"/>
    <x:mergeCell ref="O7:O8"/>
    <x:mergeCell ref="P7:P8"/>
    <x:mergeCell ref="R7:R8"/>
  </x:mergeCells>
  <x:hyperlinks>
    <x:hyperlink ref="T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F00-000000000000}" mc:Ignorable="x14ac xr xr2 xr3">
  <x:sheetPr>
    <x:outlinePr summaryBelow="1" summaryRight="1"/>
    <x:pageSetUpPr fitToPage="1"/>
  </x:sheetPr>
  <x:dimension ref="A1:Q20"/>
  <x:sheetViews>
    <x:sheetView showGridLines="0" zoomScale="90" zoomScaleNormal="90" workbookViewId="0"/>
  </x:sheetViews>
  <x:sheetFormatPr defaultColWidth="9.140625" defaultRowHeight="14.25"/>
  <x:cols>
    <x:col min="1" max="1" width="4.710938" style="36" customWidth="1"/>
    <x:col min="2" max="2" width="9.140625" style="9" customWidth="1"/>
    <x:col min="3" max="3" width="25" style="9" customWidth="1"/>
    <x:col min="4" max="15" width="15.570312" style="9" customWidth="1"/>
    <x:col min="16" max="16" width="4.710938" style="9" customWidth="1"/>
    <x:col min="17" max="17" width="13.855469" style="9" customWidth="1"/>
    <x:col min="18" max="16384" width="9.140625" style="9" customWidth="1"/>
  </x:cols>
  <x:sheetData>
    <x:row r="1" spans="1:17" ht="18.75" customHeight="1">
      <x:c r="C1" s="12" t="s">
        <x:v>846</x:v>
      </x:c>
      <x:c r="D1" s="50"/>
      <x:c r="E1" s="50"/>
      <x:c r="F1" s="50"/>
      <x:c r="G1" s="50"/>
      <x:c r="H1" s="50"/>
      <x:c r="I1" s="50"/>
      <x:c r="J1" s="50"/>
      <x:c r="K1" s="50"/>
      <x:c r="L1" s="50"/>
      <x:c r="M1" s="50"/>
      <x:c r="N1" s="50"/>
      <x:c r="P1" s="1245"/>
      <x:c r="Q1" s="1224" t="s">
        <x:v>104</x:v>
      </x:c>
    </x:row>
    <x:row r="2" spans="1:17">
      <x:c r="C2" s="236" t="s">
        <x:v>105</x:v>
      </x:c>
    </x:row>
    <x:row r="3" spans="1:17" ht="20.1" customHeight="1" s="173" customFormat="1">
      <x:c r="A3" s="11"/>
      <x:c r="B3" s="371"/>
      <x:c r="C3" s="371"/>
      <x:c r="D3" s="368" t="s">
        <x:v>322</x:v>
      </x:c>
      <x:c r="E3" s="368" t="s">
        <x:v>323</x:v>
      </x:c>
      <x:c r="F3" s="368" t="s">
        <x:v>324</x:v>
      </x:c>
      <x:c r="G3" s="368" t="s">
        <x:v>361</x:v>
      </x:c>
      <x:c r="H3" s="368" t="s">
        <x:v>362</x:v>
      </x:c>
      <x:c r="I3" s="368" t="s">
        <x:v>429</x:v>
      </x:c>
      <x:c r="J3" s="368" t="s">
        <x:v>430</x:v>
      </x:c>
      <x:c r="K3" s="368" t="s">
        <x:v>431</x:v>
      </x:c>
      <x:c r="L3" s="368" t="s">
        <x:v>432</x:v>
      </x:c>
      <x:c r="M3" s="368" t="s">
        <x:v>433</x:v>
      </x:c>
      <x:c r="N3" s="368" t="s">
        <x:v>434</x:v>
      </x:c>
      <x:c r="O3" s="368" t="s">
        <x:v>435</x:v>
      </x:c>
      <x:c r="P3" s="9"/>
    </x:row>
    <x:row r="4" spans="1:17" ht="20.1" customHeight="1" s="173" customFormat="1">
      <x:c r="A4" s="11"/>
      <x:c r="B4" s="1293" t="s">
        <x:v>562</x:v>
      </x:c>
      <x:c r="C4" s="1297"/>
      <x:c r="D4" s="1122" t="s">
        <x:v>826</x:v>
      </x:c>
      <x:c r="E4" s="1122"/>
      <x:c r="F4" s="1122"/>
      <x:c r="G4" s="1122"/>
      <x:c r="H4" s="1122" t="s">
        <x:v>827</x:v>
      </x:c>
      <x:c r="I4" s="1122"/>
      <x:c r="J4" s="1122"/>
      <x:c r="K4" s="1122"/>
      <x:c r="L4" s="1122" t="s">
        <x:v>828</x:v>
      </x:c>
      <x:c r="M4" s="1122"/>
      <x:c r="N4" s="1122"/>
      <x:c r="O4" s="1122"/>
      <x:c r="P4" s="9"/>
    </x:row>
    <x:row r="5" spans="1:17" ht="20.1" customHeight="1" s="173" customFormat="1">
      <x:c r="A5" s="191"/>
      <x:c r="B5" s="371"/>
      <x:c r="C5" s="371"/>
      <x:c r="D5" s="427" t="s">
        <x:v>829</x:v>
      </x:c>
      <x:c r="E5" s="427"/>
      <x:c r="F5" s="352" t="s">
        <x:v>830</x:v>
      </x:c>
      <x:c r="G5" s="427" t="s">
        <x:v>831</x:v>
      </x:c>
      <x:c r="H5" s="427" t="s">
        <x:v>829</x:v>
      </x:c>
      <x:c r="I5" s="427"/>
      <x:c r="J5" s="352" t="s">
        <x:v>830</x:v>
      </x:c>
      <x:c r="K5" s="427" t="s">
        <x:v>831</x:v>
      </x:c>
      <x:c r="L5" s="427" t="s">
        <x:v>829</x:v>
      </x:c>
      <x:c r="M5" s="427"/>
      <x:c r="N5" s="352" t="s">
        <x:v>830</x:v>
      </x:c>
      <x:c r="O5" s="427" t="s">
        <x:v>831</x:v>
      </x:c>
      <x:c r="P5" s="1316"/>
    </x:row>
    <x:row r="6" spans="1:17" ht="20.1" customHeight="1" s="173" customFormat="1">
      <x:c r="A6" s="191"/>
      <x:c r="B6" s="428"/>
      <x:c r="C6" s="428"/>
      <x:c r="D6" s="429" t="s">
        <x:v>832</x:v>
      </x:c>
      <x:c r="E6" s="429" t="s">
        <x:v>833</x:v>
      </x:c>
      <x:c r="F6" s="353"/>
      <x:c r="G6" s="353"/>
      <x:c r="H6" s="353" t="s">
        <x:v>832</x:v>
      </x:c>
      <x:c r="I6" s="353" t="s">
        <x:v>833</x:v>
      </x:c>
      <x:c r="J6" s="353"/>
      <x:c r="K6" s="353"/>
      <x:c r="L6" s="353" t="s">
        <x:v>832</x:v>
      </x:c>
      <x:c r="M6" s="353" t="s">
        <x:v>833</x:v>
      </x:c>
      <x:c r="N6" s="353"/>
      <x:c r="O6" s="353"/>
      <x:c r="P6" s="1317"/>
    </x:row>
    <x:row r="7" spans="1:17" ht="20.1" customHeight="1" s="173" customFormat="1">
      <x:c r="A7" s="191"/>
      <x:c r="B7" s="430">
        <x:v>1</x:v>
      </x:c>
      <x:c r="C7" s="431" t="s">
        <x:v>835</x:v>
      </x:c>
      <x:c r="D7" s="432"/>
      <x:c r="E7" s="432"/>
      <x:c r="F7" s="433"/>
      <x:c r="G7" s="432"/>
      <x:c r="H7" s="433"/>
      <x:c r="I7" s="433"/>
      <x:c r="J7" s="433"/>
      <x:c r="K7" s="432"/>
      <x:c r="L7" s="432"/>
      <x:c r="M7" s="432"/>
      <x:c r="N7" s="432"/>
      <x:c r="O7" s="432"/>
      <x:c r="P7" s="1317"/>
      <x:c r="Q7" s="434"/>
    </x:row>
    <x:row r="8" spans="1:17" ht="20.1" customHeight="1" s="173" customFormat="1">
      <x:c r="A8" s="191"/>
      <x:c r="B8" s="179">
        <x:v>2</x:v>
      </x:c>
      <x:c r="C8" s="219" t="s">
        <x:v>836</x:v>
      </x:c>
      <x:c r="D8" s="435"/>
      <x:c r="E8" s="435"/>
      <x:c r="F8" s="436"/>
      <x:c r="G8" s="435"/>
      <x:c r="H8" s="435"/>
      <x:c r="I8" s="435"/>
      <x:c r="J8" s="436"/>
      <x:c r="K8" s="435"/>
      <x:c r="L8" s="435"/>
      <x:c r="M8" s="435"/>
      <x:c r="N8" s="435"/>
      <x:c r="O8" s="435"/>
      <x:c r="P8" s="1319"/>
      <x:c r="Q8" s="434"/>
    </x:row>
    <x:row r="9" spans="1:17" ht="20.1" customHeight="1" s="173" customFormat="1">
      <x:c r="A9" s="191"/>
      <x:c r="B9" s="179">
        <x:v>3</x:v>
      </x:c>
      <x:c r="C9" s="259" t="s">
        <x:v>837</x:v>
      </x:c>
      <x:c r="D9" s="435"/>
      <x:c r="E9" s="435"/>
      <x:c r="F9" s="436"/>
      <x:c r="G9" s="435"/>
      <x:c r="H9" s="435"/>
      <x:c r="I9" s="435"/>
      <x:c r="J9" s="436"/>
      <x:c r="K9" s="435"/>
      <x:c r="L9" s="435"/>
      <x:c r="M9" s="435"/>
      <x:c r="N9" s="435"/>
      <x:c r="O9" s="435"/>
      <x:c r="P9" s="1320"/>
      <x:c r="Q9" s="434"/>
    </x:row>
    <x:row r="10" spans="1:17" ht="20.1" customHeight="1" s="173" customFormat="1">
      <x:c r="A10" s="191"/>
      <x:c r="B10" s="179">
        <x:v>4</x:v>
      </x:c>
      <x:c r="C10" s="259" t="s">
        <x:v>838</x:v>
      </x:c>
      <x:c r="D10" s="435"/>
      <x:c r="E10" s="435"/>
      <x:c r="F10" s="435"/>
      <x:c r="G10" s="435"/>
      <x:c r="H10" s="435"/>
      <x:c r="I10" s="435"/>
      <x:c r="J10" s="435"/>
      <x:c r="K10" s="435"/>
      <x:c r="L10" s="435"/>
      <x:c r="M10" s="435"/>
      <x:c r="N10" s="435"/>
      <x:c r="O10" s="435"/>
      <x:c r="P10" s="1320"/>
      <x:c r="Q10" s="434"/>
    </x:row>
    <x:row r="11" spans="1:17" ht="20.1" customHeight="1" s="173" customFormat="1">
      <x:c r="A11" s="191"/>
      <x:c r="B11" s="179">
        <x:v>5</x:v>
      </x:c>
      <x:c r="C11" s="259" t="s">
        <x:v>839</x:v>
      </x:c>
      <x:c r="D11" s="435"/>
      <x:c r="E11" s="435"/>
      <x:c r="F11" s="435"/>
      <x:c r="G11" s="435"/>
      <x:c r="H11" s="435"/>
      <x:c r="I11" s="435"/>
      <x:c r="J11" s="435"/>
      <x:c r="K11" s="435"/>
      <x:c r="L11" s="435"/>
      <x:c r="M11" s="435"/>
      <x:c r="N11" s="435"/>
      <x:c r="O11" s="435"/>
      <x:c r="P11" s="1320"/>
      <x:c r="Q11" s="434"/>
    </x:row>
    <x:row r="12" spans="1:17" ht="20.1" customHeight="1" s="173" customFormat="1">
      <x:c r="A12" s="191"/>
      <x:c r="B12" s="179">
        <x:v>6</x:v>
      </x:c>
      <x:c r="C12" s="259" t="s">
        <x:v>840</x:v>
      </x:c>
      <x:c r="D12" s="435"/>
      <x:c r="E12" s="435"/>
      <x:c r="F12" s="435"/>
      <x:c r="G12" s="435"/>
      <x:c r="H12" s="435"/>
      <x:c r="I12" s="435"/>
      <x:c r="J12" s="435"/>
      <x:c r="K12" s="435"/>
      <x:c r="L12" s="435"/>
      <x:c r="M12" s="435"/>
      <x:c r="N12" s="435"/>
      <x:c r="O12" s="435"/>
      <x:c r="P12" s="1320"/>
      <x:c r="Q12" s="434"/>
    </x:row>
    <x:row r="13" spans="1:17" ht="20.1" customHeight="1" s="173" customFormat="1">
      <x:c r="A13" s="191"/>
      <x:c r="B13" s="179">
        <x:v>7</x:v>
      </x:c>
      <x:c r="C13" s="219" t="s">
        <x:v>841</x:v>
      </x:c>
      <x:c r="D13" s="435"/>
      <x:c r="E13" s="435"/>
      <x:c r="F13" s="435"/>
      <x:c r="G13" s="435"/>
      <x:c r="H13" s="436"/>
      <x:c r="I13" s="436"/>
      <x:c r="J13" s="436"/>
      <x:c r="K13" s="435"/>
      <x:c r="L13" s="435"/>
      <x:c r="M13" s="435"/>
      <x:c r="N13" s="435"/>
      <x:c r="O13" s="435"/>
      <x:c r="P13" s="1320"/>
      <x:c r="Q13" s="434"/>
    </x:row>
    <x:row r="14" spans="1:17" ht="20.1" customHeight="1" s="173" customFormat="1">
      <x:c r="A14" s="191"/>
      <x:c r="B14" s="179">
        <x:v>8</x:v>
      </x:c>
      <x:c r="C14" s="259" t="s">
        <x:v>842</x:v>
      </x:c>
      <x:c r="D14" s="435"/>
      <x:c r="E14" s="435"/>
      <x:c r="F14" s="435"/>
      <x:c r="G14" s="435"/>
      <x:c r="H14" s="436"/>
      <x:c r="I14" s="436"/>
      <x:c r="J14" s="436"/>
      <x:c r="K14" s="435"/>
      <x:c r="L14" s="435"/>
      <x:c r="M14" s="435"/>
      <x:c r="N14" s="435"/>
      <x:c r="O14" s="435"/>
      <x:c r="P14" s="9"/>
      <x:c r="Q14" s="434"/>
    </x:row>
    <x:row r="15" spans="1:17" ht="20.1" customHeight="1" s="173" customFormat="1">
      <x:c r="A15" s="191"/>
      <x:c r="B15" s="179">
        <x:v>9</x:v>
      </x:c>
      <x:c r="C15" s="259" t="s">
        <x:v>843</x:v>
      </x:c>
      <x:c r="D15" s="435"/>
      <x:c r="E15" s="435"/>
      <x:c r="F15" s="435"/>
      <x:c r="G15" s="435"/>
      <x:c r="H15" s="436"/>
      <x:c r="I15" s="435"/>
      <x:c r="J15" s="436"/>
      <x:c r="K15" s="435"/>
      <x:c r="L15" s="435"/>
      <x:c r="M15" s="435"/>
      <x:c r="N15" s="435"/>
      <x:c r="O15" s="435"/>
      <x:c r="P15" s="9"/>
      <x:c r="Q15" s="434"/>
    </x:row>
    <x:row r="16" spans="1:17" ht="20.1" customHeight="1" s="173" customFormat="1">
      <x:c r="A16" s="191"/>
      <x:c r="B16" s="179">
        <x:v>10</x:v>
      </x:c>
      <x:c r="C16" s="259" t="s">
        <x:v>844</x:v>
      </x:c>
      <x:c r="D16" s="435"/>
      <x:c r="E16" s="435"/>
      <x:c r="F16" s="435"/>
      <x:c r="G16" s="435"/>
      <x:c r="H16" s="436"/>
      <x:c r="I16" s="436"/>
      <x:c r="J16" s="436"/>
      <x:c r="K16" s="435"/>
      <x:c r="L16" s="435"/>
      <x:c r="M16" s="435"/>
      <x:c r="N16" s="435"/>
      <x:c r="O16" s="435"/>
      <x:c r="P16" s="9"/>
      <x:c r="Q16" s="434"/>
    </x:row>
    <x:row r="17" spans="1:17" ht="20.1" customHeight="1" s="173" customFormat="1">
      <x:c r="A17" s="191"/>
      <x:c r="B17" s="179">
        <x:v>11</x:v>
      </x:c>
      <x:c r="C17" s="259" t="s">
        <x:v>845</x:v>
      </x:c>
      <x:c r="D17" s="435"/>
      <x:c r="E17" s="435"/>
      <x:c r="F17" s="435"/>
      <x:c r="G17" s="435"/>
      <x:c r="H17" s="435"/>
      <x:c r="I17" s="435"/>
      <x:c r="J17" s="435"/>
      <x:c r="K17" s="435"/>
      <x:c r="L17" s="435"/>
      <x:c r="M17" s="435"/>
      <x:c r="N17" s="435"/>
      <x:c r="O17" s="435"/>
      <x:c r="P17" s="9"/>
      <x:c r="Q17" s="434"/>
    </x:row>
    <x:row r="18" spans="1:17" ht="20.1" customHeight="1" s="173" customFormat="1">
      <x:c r="A18" s="114"/>
      <x:c r="B18" s="437">
        <x:v>12</x:v>
      </x:c>
      <x:c r="C18" s="357" t="s">
        <x:v>840</x:v>
      </x:c>
      <x:c r="D18" s="438"/>
      <x:c r="E18" s="438"/>
      <x:c r="F18" s="438"/>
      <x:c r="G18" s="438"/>
      <x:c r="H18" s="438"/>
      <x:c r="I18" s="438"/>
      <x:c r="J18" s="438"/>
      <x:c r="K18" s="438"/>
      <x:c r="L18" s="438"/>
      <x:c r="M18" s="438"/>
      <x:c r="N18" s="438"/>
      <x:c r="O18" s="438"/>
      <x:c r="P18" s="9"/>
      <x:c r="Q18" s="434"/>
    </x:row>
    <x:row r="19" spans="1:17">
      <x:c r="A19" s="114"/>
    </x:row>
    <x:row r="20" spans="1:17">
      <x:c r="A20" s="114"/>
    </x:row>
  </x:sheetData>
  <x:mergeCells count="10">
    <x:mergeCell ref="B4:C4"/>
    <x:mergeCell ref="D4:G4"/>
    <x:mergeCell ref="H4:K4"/>
    <x:mergeCell ref="L4:O4"/>
    <x:mergeCell ref="D5:E5"/>
    <x:mergeCell ref="F5:F6"/>
    <x:mergeCell ref="H5:I5"/>
    <x:mergeCell ref="J5:J6"/>
    <x:mergeCell ref="L5:M5"/>
    <x:mergeCell ref="N5:N6"/>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verticalDpi="598" r:id="rId1"/>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000-000000000000}" mc:Ignorable="x14ac xr xr2 xr3">
  <x:sheetPr>
    <x:outlinePr summaryBelow="1" summaryRight="1"/>
    <x:pageSetUpPr fitToPage="1"/>
  </x:sheetPr>
  <x:dimension ref="A1:W21"/>
  <x:sheetViews>
    <x:sheetView showGridLines="0" zoomScale="90" zoomScaleNormal="90" workbookViewId="0"/>
  </x:sheetViews>
  <x:sheetFormatPr defaultColWidth="9.140625" defaultRowHeight="14.25"/>
  <x:cols>
    <x:col min="1" max="1" width="4.710938" style="36" customWidth="1"/>
    <x:col min="2" max="2" width="7.425781" style="9" customWidth="1"/>
    <x:col min="3" max="3" width="13.710938" style="9" customWidth="1"/>
    <x:col min="4" max="4" width="8.855469" style="9" customWidth="1"/>
    <x:col min="5" max="21" width="15.570312" style="9" customWidth="1"/>
    <x:col min="22" max="22" width="4.710938" style="9" customWidth="1"/>
    <x:col min="23" max="23" width="11.570312" style="9" customWidth="1"/>
    <x:col min="24" max="16384" width="9.140625" style="9" customWidth="1"/>
  </x:cols>
  <x:sheetData>
    <x:row r="1" spans="1:23" ht="18.75" customHeight="1">
      <x:c r="C1" s="12" t="s">
        <x:v>847</x:v>
      </x:c>
      <x:c r="V1" s="1245"/>
      <x:c r="W1" s="1224" t="s">
        <x:v>104</x:v>
      </x:c>
    </x:row>
    <x:row r="2" spans="1:23" ht="18.75" customHeight="1">
      <x:c r="C2" s="236" t="s">
        <x:v>105</x:v>
      </x:c>
      <x:c r="D2" s="1378"/>
      <x:c r="E2" s="1378"/>
      <x:c r="F2" s="1378"/>
      <x:c r="G2" s="1378"/>
      <x:c r="H2" s="1378"/>
      <x:c r="I2" s="1378"/>
      <x:c r="J2" s="1378"/>
      <x:c r="K2" s="1378"/>
      <x:c r="L2" s="1378"/>
      <x:c r="M2" s="1379"/>
      <x:c r="N2" s="1379"/>
    </x:row>
    <x:row r="3" spans="1:23">
      <x:c r="A3" s="11"/>
    </x:row>
    <x:row r="4" spans="1:23" ht="20.1" customHeight="1" s="173" customFormat="1">
      <x:c r="A4" s="11"/>
      <x:c r="E4" s="368" t="s">
        <x:v>322</x:v>
      </x:c>
      <x:c r="F4" s="368" t="s">
        <x:v>323</x:v>
      </x:c>
      <x:c r="G4" s="368" t="s">
        <x:v>324</x:v>
      </x:c>
      <x:c r="H4" s="368" t="s">
        <x:v>361</x:v>
      </x:c>
      <x:c r="I4" s="368" t="s">
        <x:v>362</x:v>
      </x:c>
      <x:c r="J4" s="368" t="s">
        <x:v>429</x:v>
      </x:c>
      <x:c r="K4" s="368" t="s">
        <x:v>430</x:v>
      </x:c>
      <x:c r="L4" s="368" t="s">
        <x:v>431</x:v>
      </x:c>
      <x:c r="M4" s="368" t="s">
        <x:v>432</x:v>
      </x:c>
      <x:c r="N4" s="368" t="s">
        <x:v>433</x:v>
      </x:c>
      <x:c r="O4" s="368" t="s">
        <x:v>434</x:v>
      </x:c>
      <x:c r="P4" s="368" t="s">
        <x:v>435</x:v>
      </x:c>
      <x:c r="Q4" s="368" t="s">
        <x:v>436</x:v>
      </x:c>
      <x:c r="R4" s="368" t="s">
        <x:v>601</x:v>
      </x:c>
      <x:c r="S4" s="368" t="s">
        <x:v>602</x:v>
      </x:c>
      <x:c r="T4" s="368" t="s">
        <x:v>717</x:v>
      </x:c>
      <x:c r="U4" s="368" t="s">
        <x:v>718</x:v>
      </x:c>
      <x:c r="V4" s="9"/>
      <x:c r="W4" s="368"/>
    </x:row>
    <x:row r="5" spans="1:23" ht="24.95" customHeight="1" s="280" customFormat="1">
      <x:c r="A5" s="191"/>
      <x:c r="E5" s="1124" t="s">
        <x:v>848</x:v>
      </x:c>
      <x:c r="F5" s="1125"/>
      <x:c r="G5" s="1125"/>
      <x:c r="H5" s="1125"/>
      <x:c r="I5" s="1125"/>
      <x:c r="J5" s="1125" t="s">
        <x:v>849</x:v>
      </x:c>
      <x:c r="K5" s="1125"/>
      <x:c r="L5" s="1125"/>
      <x:c r="M5" s="1125"/>
      <x:c r="N5" s="1124" t="s">
        <x:v>850</x:v>
      </x:c>
      <x:c r="O5" s="1124"/>
      <x:c r="P5" s="1124"/>
      <x:c r="Q5" s="1124"/>
      <x:c r="R5" s="1125" t="s">
        <x:v>851</x:v>
      </x:c>
      <x:c r="S5" s="1125"/>
      <x:c r="T5" s="1125"/>
      <x:c r="U5" s="1125"/>
      <x:c r="V5" s="1316"/>
      <x:c r="W5" s="444"/>
    </x:row>
    <x:row r="6" spans="1:23" ht="24.95" customHeight="1" s="501" customFormat="1">
      <x:c r="A6" s="191"/>
      <x:c r="E6" s="690" t="s">
        <x:v>852</x:v>
      </x:c>
      <x:c r="F6" s="690" t="s">
        <x:v>853</x:v>
      </x:c>
      <x:c r="G6" s="690" t="s">
        <x:v>854</x:v>
      </x:c>
      <x:c r="H6" s="690" t="s">
        <x:v>855</x:v>
      </x:c>
      <x:c r="I6" s="690" t="s">
        <x:v>856</x:v>
      </x:c>
      <x:c r="J6" s="690" t="s">
        <x:v>857</x:v>
      </x:c>
      <x:c r="K6" s="690" t="s">
        <x:v>858</x:v>
      </x:c>
      <x:c r="L6" s="690" t="s">
        <x:v>859</x:v>
      </x:c>
      <x:c r="M6" s="691" t="s">
        <x:v>860</x:v>
      </x:c>
      <x:c r="N6" s="690" t="s">
        <x:v>857</x:v>
      </x:c>
      <x:c r="O6" s="690" t="s">
        <x:v>858</x:v>
      </x:c>
      <x:c r="P6" s="690" t="s">
        <x:v>859</x:v>
      </x:c>
      <x:c r="Q6" s="691" t="s">
        <x:v>861</x:v>
      </x:c>
      <x:c r="R6" s="690" t="s">
        <x:v>857</x:v>
      </x:c>
      <x:c r="S6" s="690" t="s">
        <x:v>858</x:v>
      </x:c>
      <x:c r="T6" s="690" t="s">
        <x:v>859</x:v>
      </x:c>
      <x:c r="U6" s="691" t="s">
        <x:v>861</x:v>
      </x:c>
      <x:c r="V6" s="1317"/>
      <x:c r="W6" s="1380"/>
    </x:row>
    <x:row r="7" spans="1:23" ht="20.1" customHeight="1" s="173" customFormat="1">
      <x:c r="A7" s="191"/>
      <x:c r="B7" s="430">
        <x:v>1</x:v>
      </x:c>
      <x:c r="C7" s="431" t="s">
        <x:v>835</x:v>
      </x:c>
      <x:c r="D7" s="430"/>
      <x:c r="E7" s="433"/>
      <x:c r="F7" s="433"/>
      <x:c r="G7" s="433"/>
      <x:c r="H7" s="433"/>
      <x:c r="I7" s="433"/>
      <x:c r="J7" s="433"/>
      <x:c r="K7" s="433"/>
      <x:c r="L7" s="433"/>
      <x:c r="M7" s="433"/>
      <x:c r="N7" s="433"/>
      <x:c r="O7" s="433"/>
      <x:c r="P7" s="433"/>
      <x:c r="Q7" s="433"/>
      <x:c r="R7" s="433"/>
      <x:c r="S7" s="433"/>
      <x:c r="T7" s="433"/>
      <x:c r="U7" s="433"/>
      <x:c r="V7" s="1317"/>
      <x:c r="W7" s="440"/>
    </x:row>
    <x:row r="8" spans="1:23" ht="20.1" customHeight="1" s="173" customFormat="1">
      <x:c r="A8" s="191"/>
      <x:c r="B8" s="179">
        <x:v>2</x:v>
      </x:c>
      <x:c r="C8" s="219" t="s">
        <x:v>862</x:v>
      </x:c>
      <x:c r="D8" s="179"/>
      <x:c r="E8" s="433"/>
      <x:c r="F8" s="433"/>
      <x:c r="G8" s="433"/>
      <x:c r="H8" s="433"/>
      <x:c r="I8" s="433"/>
      <x:c r="J8" s="433"/>
      <x:c r="K8" s="433"/>
      <x:c r="L8" s="433"/>
      <x:c r="M8" s="433"/>
      <x:c r="N8" s="433"/>
      <x:c r="O8" s="433"/>
      <x:c r="P8" s="433"/>
      <x:c r="Q8" s="433"/>
      <x:c r="R8" s="433"/>
      <x:c r="S8" s="433"/>
      <x:c r="T8" s="433"/>
      <x:c r="U8" s="433"/>
      <x:c r="V8" s="1319"/>
      <x:c r="W8" s="440"/>
    </x:row>
    <x:row r="9" spans="1:23" ht="20.1" customHeight="1" s="173" customFormat="1">
      <x:c r="A9" s="191"/>
      <x:c r="B9" s="179">
        <x:v>3</x:v>
      </x:c>
      <x:c r="C9" s="259" t="s">
        <x:v>863</x:v>
      </x:c>
      <x:c r="D9" s="179"/>
      <x:c r="E9" s="433"/>
      <x:c r="F9" s="433"/>
      <x:c r="G9" s="433"/>
      <x:c r="H9" s="433"/>
      <x:c r="I9" s="433"/>
      <x:c r="J9" s="433"/>
      <x:c r="K9" s="433"/>
      <x:c r="L9" s="433"/>
      <x:c r="M9" s="433"/>
      <x:c r="N9" s="433"/>
      <x:c r="O9" s="433"/>
      <x:c r="P9" s="433"/>
      <x:c r="Q9" s="433"/>
      <x:c r="R9" s="433"/>
      <x:c r="S9" s="433"/>
      <x:c r="T9" s="433"/>
      <x:c r="U9" s="433"/>
      <x:c r="V9" s="1320"/>
      <x:c r="W9" s="440"/>
    </x:row>
    <x:row r="10" spans="1:23" ht="20.1" customHeight="1" s="173" customFormat="1">
      <x:c r="A10" s="191"/>
      <x:c r="B10" s="179">
        <x:v>4</x:v>
      </x:c>
      <x:c r="C10" s="259" t="s">
        <x:v>864</x:v>
      </x:c>
      <x:c r="D10" s="179"/>
      <x:c r="E10" s="433"/>
      <x:c r="F10" s="433"/>
      <x:c r="G10" s="433"/>
      <x:c r="H10" s="433"/>
      <x:c r="I10" s="433"/>
      <x:c r="J10" s="433"/>
      <x:c r="K10" s="433"/>
      <x:c r="L10" s="433"/>
      <x:c r="M10" s="433"/>
      <x:c r="N10" s="433"/>
      <x:c r="O10" s="433"/>
      <x:c r="P10" s="433"/>
      <x:c r="Q10" s="433"/>
      <x:c r="R10" s="433"/>
      <x:c r="S10" s="433"/>
      <x:c r="T10" s="433"/>
      <x:c r="U10" s="433"/>
      <x:c r="V10" s="1320"/>
      <x:c r="W10" s="440"/>
    </x:row>
    <x:row r="11" spans="1:23" ht="20.1" customHeight="1" s="173" customFormat="1">
      <x:c r="A11" s="191"/>
      <x:c r="B11" s="179">
        <x:v>5</x:v>
      </x:c>
      <x:c r="C11" s="259" t="s">
        <x:v>865</x:v>
      </x:c>
      <x:c r="D11" s="179"/>
      <x:c r="E11" s="433"/>
      <x:c r="F11" s="433"/>
      <x:c r="G11" s="433"/>
      <x:c r="H11" s="433"/>
      <x:c r="I11" s="433"/>
      <x:c r="J11" s="433"/>
      <x:c r="K11" s="433"/>
      <x:c r="L11" s="433"/>
      <x:c r="M11" s="433"/>
      <x:c r="N11" s="433"/>
      <x:c r="O11" s="433"/>
      <x:c r="P11" s="433"/>
      <x:c r="Q11" s="433"/>
      <x:c r="R11" s="433"/>
      <x:c r="S11" s="433"/>
      <x:c r="T11" s="433"/>
      <x:c r="U11" s="433"/>
      <x:c r="V11" s="1320"/>
      <x:c r="W11" s="440"/>
    </x:row>
    <x:row r="12" spans="1:23" ht="20.1" customHeight="1" s="173" customFormat="1">
      <x:c r="A12" s="191"/>
      <x:c r="B12" s="179">
        <x:v>6</x:v>
      </x:c>
      <x:c r="C12" s="259" t="s">
        <x:v>866</x:v>
      </x:c>
      <x:c r="D12" s="179"/>
      <x:c r="E12" s="433"/>
      <x:c r="F12" s="433"/>
      <x:c r="G12" s="433"/>
      <x:c r="H12" s="433"/>
      <x:c r="I12" s="433"/>
      <x:c r="J12" s="433"/>
      <x:c r="K12" s="433"/>
      <x:c r="L12" s="433"/>
      <x:c r="M12" s="433"/>
      <x:c r="N12" s="433"/>
      <x:c r="O12" s="433"/>
      <x:c r="P12" s="433"/>
      <x:c r="Q12" s="433"/>
      <x:c r="R12" s="433"/>
      <x:c r="S12" s="433"/>
      <x:c r="T12" s="433"/>
      <x:c r="U12" s="433"/>
      <x:c r="V12" s="1320"/>
      <x:c r="W12" s="440"/>
    </x:row>
    <x:row r="13" spans="1:23" ht="20.1" customHeight="1" s="173" customFormat="1">
      <x:c r="A13" s="191"/>
      <x:c r="B13" s="179">
        <x:v>7</x:v>
      </x:c>
      <x:c r="C13" s="219" t="s">
        <x:v>865</x:v>
      </x:c>
      <x:c r="D13" s="179"/>
      <x:c r="E13" s="433"/>
      <x:c r="F13" s="433"/>
      <x:c r="G13" s="433"/>
      <x:c r="H13" s="433"/>
      <x:c r="I13" s="433"/>
      <x:c r="J13" s="433"/>
      <x:c r="K13" s="433"/>
      <x:c r="L13" s="433"/>
      <x:c r="M13" s="433"/>
      <x:c r="N13" s="433"/>
      <x:c r="O13" s="433"/>
      <x:c r="P13" s="433"/>
      <x:c r="Q13" s="433"/>
      <x:c r="R13" s="433"/>
      <x:c r="S13" s="433"/>
      <x:c r="T13" s="433"/>
      <x:c r="U13" s="433"/>
      <x:c r="V13" s="1320"/>
      <x:c r="W13" s="440"/>
    </x:row>
    <x:row r="14" spans="1:23" ht="20.1" customHeight="1" s="173" customFormat="1">
      <x:c r="A14" s="191"/>
      <x:c r="B14" s="179">
        <x:v>8</x:v>
      </x:c>
      <x:c r="C14" s="259" t="s">
        <x:v>867</x:v>
      </x:c>
      <x:c r="D14" s="179"/>
      <x:c r="E14" s="433"/>
      <x:c r="F14" s="433"/>
      <x:c r="G14" s="433"/>
      <x:c r="H14" s="433"/>
      <x:c r="I14" s="433"/>
      <x:c r="J14" s="433"/>
      <x:c r="K14" s="433"/>
      <x:c r="L14" s="433"/>
      <x:c r="M14" s="433"/>
      <x:c r="N14" s="433"/>
      <x:c r="O14" s="433"/>
      <x:c r="P14" s="433"/>
      <x:c r="Q14" s="433"/>
      <x:c r="R14" s="433"/>
      <x:c r="S14" s="433"/>
      <x:c r="T14" s="433"/>
      <x:c r="U14" s="433"/>
      <x:c r="V14" s="9"/>
      <x:c r="W14" s="440"/>
    </x:row>
    <x:row r="15" spans="1:23" ht="20.1" customHeight="1" s="173" customFormat="1">
      <x:c r="A15" s="191"/>
      <x:c r="B15" s="179">
        <x:v>9</x:v>
      </x:c>
      <x:c r="C15" s="259" t="s">
        <x:v>868</x:v>
      </x:c>
      <x:c r="D15" s="179"/>
      <x:c r="E15" s="433">
        <x:v>2931403.47893</x:v>
      </x:c>
      <x:c r="F15" s="433"/>
      <x:c r="G15" s="433"/>
      <x:c r="H15" s="433"/>
      <x:c r="I15" s="433">
        <x:v>54658.75398</x:v>
      </x:c>
      <x:c r="J15" s="433">
        <x:v>2534764.91339</x:v>
      </x:c>
      <x:c r="K15" s="433"/>
      <x:c r="L15" s="433">
        <x:v>396638.56554</x:v>
      </x:c>
      <x:c r="M15" s="433">
        <x:v>54658.75398</x:v>
      </x:c>
      <x:c r="N15" s="433">
        <x:v>318668.19544</x:v>
      </x:c>
      <x:c r="O15" s="433"/>
      <x:c r="P15" s="433">
        <x:v>39663.85655</x:v>
      </x:c>
      <x:c r="Q15" s="433"/>
      <x:c r="R15" s="433">
        <x:v>25493.4556352</x:v>
      </x:c>
      <x:c r="S15" s="433"/>
      <x:c r="T15" s="433">
        <x:v>3173.108524</x:v>
      </x:c>
      <x:c r="U15" s="433"/>
      <x:c r="V15" s="9"/>
      <x:c r="W15" s="440"/>
    </x:row>
    <x:row r="16" spans="1:23" ht="20.1" customHeight="1" s="173" customFormat="1">
      <x:c r="A16" s="191"/>
      <x:c r="B16" s="179">
        <x:v>10</x:v>
      </x:c>
      <x:c r="C16" s="259" t="s">
        <x:v>863</x:v>
      </x:c>
      <x:c r="D16" s="179"/>
      <x:c r="E16" s="433">
        <x:v>2931403.47893</x:v>
      </x:c>
      <x:c r="F16" s="433"/>
      <x:c r="G16" s="433"/>
      <x:c r="H16" s="433"/>
      <x:c r="I16" s="433">
        <x:v>54658.75398</x:v>
      </x:c>
      <x:c r="J16" s="433">
        <x:v>2534764.91339</x:v>
      </x:c>
      <x:c r="K16" s="433"/>
      <x:c r="L16" s="433">
        <x:v>396638.56554</x:v>
      </x:c>
      <x:c r="M16" s="433">
        <x:v>54658.75398</x:v>
      </x:c>
      <x:c r="N16" s="433">
        <x:v>318668.19544</x:v>
      </x:c>
      <x:c r="O16" s="433"/>
      <x:c r="P16" s="433">
        <x:v>39663.85655</x:v>
      </x:c>
      <x:c r="Q16" s="433"/>
      <x:c r="R16" s="433">
        <x:v>25493.4556352</x:v>
      </x:c>
      <x:c r="S16" s="433"/>
      <x:c r="T16" s="433">
        <x:v>3173.108524</x:v>
      </x:c>
      <x:c r="U16" s="433"/>
      <x:c r="V16" s="9"/>
      <x:c r="W16" s="440"/>
    </x:row>
    <x:row r="17" spans="1:23" ht="20.1" customHeight="1" s="173" customFormat="1">
      <x:c r="A17" s="191"/>
      <x:c r="B17" s="179">
        <x:v>11</x:v>
      </x:c>
      <x:c r="C17" s="259" t="s">
        <x:v>864</x:v>
      </x:c>
      <x:c r="D17" s="179"/>
      <x:c r="E17" s="433"/>
      <x:c r="F17" s="433"/>
      <x:c r="G17" s="433"/>
      <x:c r="H17" s="433"/>
      <x:c r="I17" s="433"/>
      <x:c r="J17" s="433"/>
      <x:c r="K17" s="433"/>
      <x:c r="L17" s="433"/>
      <x:c r="M17" s="433"/>
      <x:c r="N17" s="433"/>
      <x:c r="O17" s="433"/>
      <x:c r="P17" s="433"/>
      <x:c r="Q17" s="433"/>
      <x:c r="R17" s="433"/>
      <x:c r="S17" s="433"/>
      <x:c r="T17" s="433"/>
      <x:c r="U17" s="433"/>
      <x:c r="V17" s="9"/>
      <x:c r="W17" s="440"/>
    </x:row>
    <x:row r="18" spans="1:23" ht="20.1" customHeight="1" s="173" customFormat="1">
      <x:c r="A18" s="114"/>
      <x:c r="B18" s="179">
        <x:v>12</x:v>
      </x:c>
      <x:c r="C18" s="259" t="s">
        <x:v>866</x:v>
      </x:c>
      <x:c r="D18" s="179"/>
      <x:c r="E18" s="433">
        <x:v>2931403.47893</x:v>
      </x:c>
      <x:c r="F18" s="433"/>
      <x:c r="G18" s="433"/>
      <x:c r="H18" s="433"/>
      <x:c r="I18" s="433">
        <x:v>54658.75398</x:v>
      </x:c>
      <x:c r="J18" s="433">
        <x:v>2534764.91339</x:v>
      </x:c>
      <x:c r="K18" s="433"/>
      <x:c r="L18" s="433">
        <x:v>396638.56554</x:v>
      </x:c>
      <x:c r="M18" s="433">
        <x:v>54658.75398</x:v>
      </x:c>
      <x:c r="N18" s="433">
        <x:v>318668.19544</x:v>
      </x:c>
      <x:c r="O18" s="433"/>
      <x:c r="P18" s="433">
        <x:v>39663.85655</x:v>
      </x:c>
      <x:c r="Q18" s="433"/>
      <x:c r="R18" s="433">
        <x:v>25493.4556352</x:v>
      </x:c>
      <x:c r="S18" s="433"/>
      <x:c r="T18" s="433">
        <x:v>3173.108524</x:v>
      </x:c>
      <x:c r="U18" s="433"/>
      <x:c r="V18" s="9"/>
      <x:c r="W18" s="440"/>
    </x:row>
    <x:row r="19" spans="1:23" ht="20.1" customHeight="1" s="173" customFormat="1">
      <x:c r="A19" s="114"/>
      <x:c r="B19" s="437">
        <x:v>13</x:v>
      </x:c>
      <x:c r="C19" s="357" t="s">
        <x:v>867</x:v>
      </x:c>
      <x:c r="D19" s="437"/>
      <x:c r="E19" s="441"/>
      <x:c r="F19" s="441"/>
      <x:c r="G19" s="441"/>
      <x:c r="H19" s="441"/>
      <x:c r="I19" s="441"/>
      <x:c r="J19" s="441"/>
      <x:c r="K19" s="441"/>
      <x:c r="L19" s="441"/>
      <x:c r="M19" s="441"/>
      <x:c r="N19" s="441"/>
      <x:c r="O19" s="441"/>
      <x:c r="P19" s="441"/>
      <x:c r="Q19" s="441"/>
      <x:c r="R19" s="441"/>
      <x:c r="S19" s="441"/>
      <x:c r="T19" s="441"/>
      <x:c r="U19" s="441"/>
      <x:c r="V19" s="9"/>
      <x:c r="W19" s="440"/>
    </x:row>
    <x:row r="20" spans="1:23">
      <x:c r="A20" s="114"/>
    </x:row>
    <x:row r="21" ht="13.5" customHeight="1"/>
  </x:sheetData>
  <x:mergeCells count="4">
    <x:mergeCell ref="E5:I5"/>
    <x:mergeCell ref="J5:M5"/>
    <x:mergeCell ref="N5:Q5"/>
    <x:mergeCell ref="R5:U5"/>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10AA27D-B75C-4A7C-98B1-96D521C22630}" mc:Ignorable="x14ac xr xr2 xr3">
  <x:sheetPr>
    <x:outlinePr summaryBelow="1" summaryRight="1"/>
  </x:sheetPr>
  <x:dimension ref="B1:H121"/>
  <x:sheetViews>
    <x:sheetView showGridLines="0" showZeros="0" zoomScale="90" zoomScaleNormal="90" workbookViewId="0">
      <x:selection activeCell="H1" sqref="H1"/>
    </x:sheetView>
  </x:sheetViews>
  <x:sheetFormatPr defaultColWidth="9.140625" defaultRowHeight="14.25"/>
  <x:cols>
    <x:col min="1" max="2" width="4.710938" style="1225" customWidth="1"/>
    <x:col min="3" max="3" width="74.855469" style="1225" customWidth="1"/>
    <x:col min="4" max="4" width="25.855469" style="1225" customWidth="1"/>
    <x:col min="5" max="5" width="23.140625" style="1225" customWidth="1"/>
    <x:col min="6" max="6" width="11.855469" style="1225" customWidth="1"/>
    <x:col min="7" max="7" width="4.710938" style="6" customWidth="1"/>
    <x:col min="8" max="8" width="13.710938" style="1225" customWidth="1"/>
    <x:col min="9" max="16384" width="9.140625" style="1225" customWidth="1"/>
  </x:cols>
  <x:sheetData>
    <x:row r="1" spans="1:8" ht="14.25" customHeight="1">
      <x:c r="B1" s="1228" t="s">
        <x:v>239</x:v>
      </x:c>
      <x:c r="C1" s="1229"/>
      <x:c r="D1" s="87"/>
      <x:c r="E1" s="1229"/>
      <x:c r="F1" s="1229"/>
      <x:c r="H1" s="1224" t="s">
        <x:v>104</x:v>
      </x:c>
    </x:row>
    <x:row r="2" spans="1:8" ht="15" customHeight="1">
      <x:c r="B2" s="1228" t="s">
        <x:v>6</x:v>
      </x:c>
      <x:c r="C2" s="1229"/>
      <x:c r="D2" s="1229"/>
      <x:c r="E2" s="1229"/>
      <x:c r="F2" s="1229"/>
      <x:c r="H2" s="1230"/>
    </x:row>
    <x:row r="3" spans="1:8" ht="15" customHeight="1">
      <x:c r="B3" s="1070" t="s">
        <x:v>105</x:v>
      </x:c>
      <x:c r="C3" s="1070"/>
      <x:c r="D3" s="1070"/>
      <x:c r="E3" s="1070"/>
      <x:c r="F3" s="1070"/>
      <x:c r="H3" s="1231"/>
    </x:row>
    <x:row r="4" spans="1:8" ht="15" customHeight="1" s="1209" customFormat="1">
      <x:c r="B4" s="1232"/>
      <x:c r="C4" s="1233"/>
      <x:c r="D4" s="1233"/>
      <x:c r="G4" s="9"/>
    </x:row>
    <x:row r="5" spans="1:8" ht="25.5" customHeight="1" s="1226" customFormat="1">
      <x:c r="B5" s="1234"/>
      <x:c r="C5" s="1234"/>
      <x:c r="D5" s="1235" t="s">
        <x:v>240</x:v>
      </x:c>
      <x:c r="E5" s="1235" t="s">
        <x:v>241</x:v>
      </x:c>
      <x:c r="F5" s="1236" t="s">
        <x:v>242</x:v>
      </x:c>
      <x:c r="G5" s="9"/>
    </x:row>
    <x:row r="6" spans="1:8" ht="28.5" customHeight="1" s="1226" customFormat="1">
      <x:c r="B6" s="1237"/>
      <x:c r="C6" s="1237"/>
      <x:c r="D6" s="1238" t="s">
        <x:v>243</x:v>
      </x:c>
      <x:c r="E6" s="1238" t="s">
        <x:v>243</x:v>
      </x:c>
      <x:c r="F6" s="1239"/>
      <x:c r="G6" s="9"/>
    </x:row>
    <x:row r="7" spans="1:8" ht="20.25" customHeight="1" s="1226" customFormat="1">
      <x:c r="B7" s="1071" t="s">
        <x:v>244</x:v>
      </x:c>
      <x:c r="C7" s="1071"/>
      <x:c r="D7" s="1071"/>
      <x:c r="E7" s="1071"/>
      <x:c r="F7" s="1071"/>
      <x:c r="G7" s="9"/>
    </x:row>
    <x:row r="8" spans="1:8" ht="20.1" customHeight="1">
      <x:c r="B8" s="902">
        <x:v>1</x:v>
      </x:c>
      <x:c r="C8" s="902" t="s">
        <x:v>245</x:v>
      </x:c>
      <x:c r="D8" s="215">
        <x:v>3884337.8</x:v>
      </x:c>
      <x:c r="E8" s="216">
        <x:v>3884337.8</x:v>
      </x:c>
      <x:c r="F8" s="216"/>
      <x:c r="G8" s="9"/>
    </x:row>
    <x:row r="9" spans="1:8" ht="20.1" customHeight="1">
      <x:c r="B9" s="903">
        <x:v>2</x:v>
      </x:c>
      <x:c r="C9" s="903" t="s">
        <x:v>246</x:v>
      </x:c>
      <x:c r="D9" s="217">
        <x:v>238861.5</x:v>
      </x:c>
      <x:c r="E9" s="218">
        <x:v>238047.84</x:v>
      </x:c>
      <x:c r="F9" s="218"/>
      <x:c r="G9" s="9"/>
    </x:row>
    <x:row r="10" spans="1:8" ht="20.1" customHeight="1">
      <x:c r="B10" s="903">
        <x:v>3</x:v>
      </x:c>
      <x:c r="C10" s="903" t="s">
        <x:v>247</x:v>
      </x:c>
      <x:c r="D10" s="217">
        <x:v>0</x:v>
      </x:c>
      <x:c r="E10" s="218">
        <x:v>0</x:v>
      </x:c>
      <x:c r="F10" s="218"/>
      <x:c r="G10" s="9"/>
    </x:row>
    <x:row r="11" spans="1:8" ht="20.1" customHeight="1">
      <x:c r="B11" s="903">
        <x:v>4</x:v>
      </x:c>
      <x:c r="C11" s="903" t="s">
        <x:v>248</x:v>
      </x:c>
      <x:c r="D11" s="217">
        <x:v>570552.41</x:v>
      </x:c>
      <x:c r="E11" s="218">
        <x:v>569144.09</x:v>
      </x:c>
      <x:c r="F11" s="218"/>
      <x:c r="G11" s="9"/>
    </x:row>
    <x:row r="12" spans="1:8" ht="20.1" customHeight="1">
      <x:c r="B12" s="903">
        <x:v>5</x:v>
      </x:c>
      <x:c r="C12" s="903" t="s">
        <x:v>249</x:v>
      </x:c>
      <x:c r="D12" s="217">
        <x:v>54396653.37</x:v>
      </x:c>
      <x:c r="E12" s="218">
        <x:v>54396653.37</x:v>
      </x:c>
      <x:c r="F12" s="218"/>
      <x:c r="G12" s="9"/>
    </x:row>
    <x:row r="13" spans="1:8" ht="20.1" customHeight="1">
      <x:c r="B13" s="903"/>
      <x:c r="C13" s="903" t="s">
        <x:v>250</x:v>
      </x:c>
      <x:c r="D13" s="217">
        <x:v>0</x:v>
      </x:c>
      <x:c r="E13" s="218">
        <x:v>0</x:v>
      </x:c>
      <x:c r="F13" s="218"/>
      <x:c r="G13" s="9"/>
    </x:row>
    <x:row r="14" spans="1:8" ht="20.1" customHeight="1">
      <x:c r="B14" s="903"/>
      <x:c r="C14" s="903" t="s">
        <x:v>251</x:v>
      </x:c>
      <x:c r="D14" s="217">
        <x:v>0</x:v>
      </x:c>
      <x:c r="E14" s="218">
        <x:v>58800</x:v>
      </x:c>
      <x:c r="F14" s="218">
        <x:v>55</x:v>
      </x:c>
      <x:c r="G14" s="9"/>
    </x:row>
    <x:row r="15" spans="1:8" ht="20.1" customHeight="1">
      <x:c r="B15" s="903">
        <x:v>6</x:v>
      </x:c>
      <x:c r="C15" s="903" t="s">
        <x:v>252</x:v>
      </x:c>
      <x:c r="D15" s="217">
        <x:v>16247089.03</x:v>
      </x:c>
      <x:c r="E15" s="218">
        <x:v>16247089.03</x:v>
      </x:c>
      <x:c r="F15" s="218"/>
      <x:c r="G15" s="9"/>
    </x:row>
    <x:row r="16" spans="1:8" ht="20.1" customHeight="1">
      <x:c r="B16" s="903">
        <x:v>7</x:v>
      </x:c>
      <x:c r="C16" s="903" t="s">
        <x:v>253</x:v>
      </x:c>
      <x:c r="D16" s="217">
        <x:v>0</x:v>
      </x:c>
      <x:c r="E16" s="218">
        <x:v>0</x:v>
      </x:c>
      <x:c r="F16" s="218"/>
      <x:c r="G16" s="9"/>
    </x:row>
    <x:row r="17" spans="1:8" ht="20.1" customHeight="1">
      <x:c r="B17" s="903">
        <x:v>8</x:v>
      </x:c>
      <x:c r="C17" s="903" t="s">
        <x:v>254</x:v>
      </x:c>
      <x:c r="D17" s="217">
        <x:v>1482890.06</x:v>
      </x:c>
      <x:c r="E17" s="218">
        <x:v>1482890.06</x:v>
      </x:c>
      <x:c r="F17" s="218"/>
      <x:c r="G17" s="9"/>
    </x:row>
    <x:row r="18" spans="1:8" ht="20.1" customHeight="1">
      <x:c r="B18" s="903">
        <x:v>9</x:v>
      </x:c>
      <x:c r="C18" s="903" t="s">
        <x:v>255</x:v>
      </x:c>
      <x:c r="D18" s="217">
        <x:v>0</x:v>
      </x:c>
      <x:c r="E18" s="218">
        <x:v>0</x:v>
      </x:c>
      <x:c r="F18" s="218"/>
      <x:c r="G18" s="191"/>
    </x:row>
    <x:row r="19" spans="1:8" ht="20.1" customHeight="1">
      <x:c r="B19" s="903"/>
      <x:c r="C19" s="904" t="s">
        <x:v>256</x:v>
      </x:c>
      <x:c r="D19" s="217">
        <x:v>505063.78</x:v>
      </x:c>
      <x:c r="E19" s="218">
        <x:v>749631.52</x:v>
      </x:c>
      <x:c r="F19" s="218"/>
      <x:c r="G19" s="191"/>
    </x:row>
    <x:row r="20" spans="1:8" ht="20.1" customHeight="1">
      <x:c r="B20" s="903">
        <x:v>10</x:v>
      </x:c>
      <x:c r="C20" s="903" t="s">
        <x:v>257</x:v>
      </x:c>
      <x:c r="D20" s="217">
        <x:v>0</x:v>
      </x:c>
      <x:c r="E20" s="218">
        <x:v>0</x:v>
      </x:c>
      <x:c r="F20" s="218"/>
      <x:c r="G20" s="191"/>
    </x:row>
    <x:row r="21" spans="1:8" ht="20.1" customHeight="1">
      <x:c r="B21" s="903"/>
      <x:c r="C21" s="904" t="s">
        <x:v>258</x:v>
      </x:c>
      <x:c r="D21" s="217">
        <x:v>21968.24</x:v>
      </x:c>
      <x:c r="E21" s="218">
        <x:v>21968.24</x:v>
      </x:c>
      <x:c r="F21" s="218"/>
      <x:c r="G21" s="191"/>
    </x:row>
    <x:row r="22" spans="1:8" ht="20.1" customHeight="1">
      <x:c r="B22" s="903">
        <x:v>11</x:v>
      </x:c>
      <x:c r="C22" s="903" t="s">
        <x:v>259</x:v>
      </x:c>
      <x:c r="D22" s="217">
        <x:v>0</x:v>
      </x:c>
      <x:c r="E22" s="218">
        <x:v>0</x:v>
      </x:c>
      <x:c r="F22" s="218"/>
      <x:c r="G22" s="191"/>
    </x:row>
    <x:row r="23" spans="1:8" ht="20.1" customHeight="1">
      <x:c r="B23" s="903"/>
      <x:c r="C23" s="904" t="s">
        <x:v>260</x:v>
      </x:c>
      <x:c r="D23" s="217">
        <x:v>7452868.2</x:v>
      </x:c>
      <x:c r="E23" s="218">
        <x:v>7468950.22</x:v>
      </x:c>
      <x:c r="F23" s="218"/>
      <x:c r="G23" s="191"/>
    </x:row>
    <x:row r="24" spans="1:8" ht="20.1" customHeight="1">
      <x:c r="B24" s="903">
        <x:v>12</x:v>
      </x:c>
      <x:c r="C24" s="834" t="s">
        <x:v>261</x:v>
      </x:c>
      <x:c r="D24" s="217">
        <x:v>0</x:v>
      </x:c>
      <x:c r="E24" s="218">
        <x:v>0</x:v>
      </x:c>
      <x:c r="F24" s="218"/>
      <x:c r="G24" s="191"/>
    </x:row>
    <x:row r="25" spans="1:8" ht="20.1" customHeight="1">
      <x:c r="B25" s="903">
        <x:v>13</x:v>
      </x:c>
      <x:c r="C25" s="834" t="s">
        <x:v>262</x:v>
      </x:c>
      <x:c r="D25" s="217">
        <x:v>45592.54</x:v>
      </x:c>
      <x:c r="E25" s="218">
        <x:v>45592.54</x:v>
      </x:c>
      <x:c r="F25" s="218"/>
      <x:c r="G25" s="191"/>
    </x:row>
    <x:row r="26" spans="1:8" ht="20.1" customHeight="1">
      <x:c r="B26" s="903">
        <x:v>14</x:v>
      </x:c>
      <x:c r="C26" s="834" t="s">
        <x:v>263</x:v>
      </x:c>
      <x:c r="D26" s="217">
        <x:v>313016.95</x:v>
      </x:c>
      <x:c r="E26" s="218">
        <x:v>331041.96</x:v>
      </x:c>
      <x:c r="F26" s="218"/>
      <x:c r="G26" s="191"/>
    </x:row>
    <x:row r="27" spans="1:8" ht="20.1" customHeight="1">
      <x:c r="B27" s="903"/>
      <x:c r="C27" s="903" t="s">
        <x:v>250</x:v>
      </x:c>
      <x:c r="D27" s="217">
        <x:v>0</x:v>
      </x:c>
      <x:c r="E27" s="218">
        <x:v>0</x:v>
      </x:c>
      <x:c r="F27" s="218"/>
      <x:c r="G27" s="191"/>
    </x:row>
    <x:row r="28" spans="1:8" ht="24.95" customHeight="1">
      <x:c r="B28" s="903"/>
      <x:c r="C28" s="904" t="s">
        <x:v>264</x:v>
      </x:c>
      <x:c r="D28" s="217">
        <x:v>0</x:v>
      </x:c>
      <x:c r="E28" s="218">
        <x:v>0</x:v>
      </x:c>
      <x:c r="F28" s="218">
        <x:v>23</x:v>
      </x:c>
      <x:c r="G28" s="191"/>
    </x:row>
    <x:row r="29" spans="1:8" ht="20.1" customHeight="1">
      <x:c r="B29" s="903"/>
      <x:c r="C29" s="904" t="s">
        <x:v>265</x:v>
      </x:c>
      <x:c r="D29" s="217">
        <x:v>0</x:v>
      </x:c>
      <x:c r="E29" s="218">
        <x:v>0</x:v>
      </x:c>
      <x:c r="F29" s="218" t="s">
        <x:v>155</x:v>
      </x:c>
      <x:c r="G29" s="191"/>
    </x:row>
    <x:row r="30" spans="1:8" ht="20.1" customHeight="1">
      <x:c r="B30" s="903"/>
      <x:c r="C30" s="904" t="s">
        <x:v>266</x:v>
      </x:c>
      <x:c r="D30" s="217">
        <x:v>0</x:v>
      </x:c>
      <x:c r="E30" s="218">
        <x:v>23407.34</x:v>
      </x:c>
      <x:c r="F30" s="218">
        <x:v>8</x:v>
      </x:c>
      <x:c r="G30" s="191"/>
    </x:row>
    <x:row r="31" spans="1:8" ht="20.1" customHeight="1">
      <x:c r="B31" s="903">
        <x:v>15</x:v>
      </x:c>
      <x:c r="C31" s="903" t="s">
        <x:v>267</x:v>
      </x:c>
      <x:c r="D31" s="217">
        <x:v>155001.28</x:v>
      </x:c>
      <x:c r="E31" s="220">
        <x:v>106087.14</x:v>
      </x:c>
      <x:c r="F31" s="220"/>
      <x:c r="G31" s="191"/>
    </x:row>
    <x:row r="32" spans="1:8" ht="20.1" customHeight="1">
      <x:c r="B32" s="903">
        <x:v>16</x:v>
      </x:c>
      <x:c r="C32" s="903" t="s">
        <x:v>268</x:v>
      </x:c>
      <x:c r="D32" s="217">
        <x:v>14824.77</x:v>
      </x:c>
      <x:c r="E32" s="220">
        <x:v>12026.4</x:v>
      </x:c>
      <x:c r="F32" s="220"/>
      <x:c r="G32" s="191"/>
    </x:row>
    <x:row r="33" spans="1:8" ht="20.1" customHeight="1">
      <x:c r="B33" s="903">
        <x:v>17</x:v>
      </x:c>
      <x:c r="C33" s="903" t="s">
        <x:v>269</x:v>
      </x:c>
      <x:c r="D33" s="217">
        <x:v>604389.69</x:v>
      </x:c>
      <x:c r="E33" s="220">
        <x:v>538657.88</x:v>
      </x:c>
      <x:c r="F33" s="220"/>
      <x:c r="G33" s="191"/>
    </x:row>
    <x:row r="34" spans="1:8" ht="20.1" customHeight="1">
      <x:c r="B34" s="903">
        <x:v>18</x:v>
      </x:c>
      <x:c r="C34" s="903" t="s">
        <x:v>270</x:v>
      </x:c>
      <x:c r="D34" s="217">
        <x:v>188170.28</x:v>
      </x:c>
      <x:c r="E34" s="218">
        <x:v>188170.28</x:v>
      </x:c>
      <x:c r="F34" s="220"/>
      <x:c r="G34" s="191"/>
    </x:row>
    <x:row r="35" spans="1:8" ht="20.1" customHeight="1">
      <x:c r="B35" s="903"/>
      <x:c r="C35" s="903" t="s">
        <x:v>250</x:v>
      </x:c>
      <x:c r="D35" s="217">
        <x:v>0</x:v>
      </x:c>
      <x:c r="E35" s="218">
        <x:v>0</x:v>
      </x:c>
      <x:c r="F35" s="218"/>
      <x:c r="G35" s="191"/>
    </x:row>
    <x:row r="36" spans="1:8" ht="24.95" customHeight="1">
      <x:c r="B36" s="903"/>
      <x:c r="C36" s="904" t="s">
        <x:v>271</x:v>
      </x:c>
      <x:c r="D36" s="217">
        <x:v>0</x:v>
      </x:c>
      <x:c r="E36" s="218">
        <x:v>114044.1</x:v>
      </x:c>
      <x:c r="F36" s="218">
        <x:v>8</x:v>
      </x:c>
      <x:c r="G36" s="191"/>
    </x:row>
    <x:row r="37" spans="1:8" ht="20.1" customHeight="1">
      <x:c r="B37" s="903">
        <x:v>19</x:v>
      </x:c>
      <x:c r="C37" s="903" t="s">
        <x:v>272</x:v>
      </x:c>
      <x:c r="D37" s="217">
        <x:v>12817.67</x:v>
      </x:c>
      <x:c r="E37" s="218">
        <x:v>12811.81</x:v>
      </x:c>
      <x:c r="F37" s="218"/>
      <x:c r="G37" s="191"/>
    </x:row>
    <x:row r="38" spans="1:8" ht="20.1" customHeight="1">
      <x:c r="B38" s="903">
        <x:v>20</x:v>
      </x:c>
      <x:c r="C38" s="903" t="s">
        <x:v>273</x:v>
      </x:c>
      <x:c r="D38" s="217">
        <x:v>2849543.77</x:v>
      </x:c>
      <x:c r="E38" s="218">
        <x:v>2843754.16</x:v>
      </x:c>
      <x:c r="F38" s="218"/>
      <x:c r="G38" s="191"/>
    </x:row>
    <x:row r="39" spans="1:8" ht="20.1" customHeight="1">
      <x:c r="B39" s="903"/>
      <x:c r="C39" s="903" t="s">
        <x:v>250</x:v>
      </x:c>
      <x:c r="D39" s="217">
        <x:v>0</x:v>
      </x:c>
      <x:c r="E39" s="221">
        <x:v>0</x:v>
      </x:c>
      <x:c r="F39" s="221"/>
      <x:c r="G39" s="191"/>
    </x:row>
    <x:row r="40" spans="1:8" ht="20.1" customHeight="1">
      <x:c r="B40" s="903"/>
      <x:c r="C40" s="904" t="s">
        <x:v>274</x:v>
      </x:c>
      <x:c r="D40" s="217">
        <x:v>0</x:v>
      </x:c>
      <x:c r="E40" s="218">
        <x:v>152935.91</x:v>
      </x:c>
      <x:c r="F40" s="218">
        <x:v>10</x:v>
      </x:c>
      <x:c r="G40" s="191"/>
    </x:row>
    <x:row r="41" spans="1:8" ht="20.1" customHeight="1">
      <x:c r="B41" s="903"/>
      <x:c r="C41" s="904" t="s">
        <x:v>275</x:v>
      </x:c>
      <x:c r="D41" s="217">
        <x:v>0</x:v>
      </x:c>
      <x:c r="E41" s="218">
        <x:v>14219.55</x:v>
      </x:c>
      <x:c r="F41" s="218">
        <x:v>21</x:v>
      </x:c>
      <x:c r="G41" s="191"/>
    </x:row>
    <x:row r="42" spans="1:8" ht="20.1" customHeight="1">
      <x:c r="B42" s="903"/>
      <x:c r="C42" s="904" t="s">
        <x:v>276</x:v>
      </x:c>
      <x:c r="D42" s="217">
        <x:v>0</x:v>
      </x:c>
      <x:c r="E42" s="218">
        <x:v>0</x:v>
      </x:c>
      <x:c r="F42" s="218">
        <x:v>25</x:v>
      </x:c>
      <x:c r="G42" s="191"/>
    </x:row>
    <x:row r="43" spans="1:8" ht="20.1" customHeight="1">
      <x:c r="B43" s="903"/>
      <x:c r="C43" s="904" t="s">
        <x:v>265</x:v>
      </x:c>
      <x:c r="D43" s="217">
        <x:v>0</x:v>
      </x:c>
      <x:c r="E43" s="218">
        <x:v>-722.72</x:v>
      </x:c>
      <x:c r="F43" s="218" t="s">
        <x:v>155</x:v>
      </x:c>
      <x:c r="G43" s="191"/>
    </x:row>
    <x:row r="44" spans="1:8" ht="20.1" customHeight="1">
      <x:c r="B44" s="903">
        <x:v>21</x:v>
      </x:c>
      <x:c r="C44" s="903" t="s">
        <x:v>277</x:v>
      </x:c>
      <x:c r="D44" s="217">
        <x:v>1966454.06</x:v>
      </x:c>
      <x:c r="E44" s="218">
        <x:v>1817419.23</x:v>
      </x:c>
      <x:c r="F44" s="218"/>
      <x:c r="G44" s="199"/>
    </x:row>
    <x:row r="45" spans="1:8" ht="20.1" customHeight="1">
      <x:c r="B45" s="903"/>
      <x:c r="C45" s="903" t="s">
        <x:v>250</x:v>
      </x:c>
      <x:c r="D45" s="218">
        <x:v>0</x:v>
      </x:c>
      <x:c r="E45" s="221">
        <x:v>0</x:v>
      </x:c>
      <x:c r="F45" s="221"/>
      <x:c r="G45" s="199"/>
    </x:row>
    <x:row r="46" spans="1:8" ht="20.1" customHeight="1">
      <x:c r="B46" s="903"/>
      <x:c r="C46" s="904" t="s">
        <x:v>278</x:v>
      </x:c>
      <x:c r="D46" s="218">
        <x:v>0</x:v>
      </x:c>
      <x:c r="E46" s="218">
        <x:v>432751.71</x:v>
      </x:c>
      <x:c r="F46" s="218">
        <x:v>15</x:v>
      </x:c>
      <x:c r="G46" s="191"/>
    </x:row>
    <x:row r="47" spans="1:8" ht="20.1" customHeight="1">
      <x:c r="B47" s="903"/>
      <x:c r="C47" s="904" t="s">
        <x:v>279</x:v>
      </x:c>
      <x:c r="D47" s="218">
        <x:v>0</x:v>
      </x:c>
      <x:c r="E47" s="218">
        <x:v>30638.14</x:v>
      </x:c>
      <x:c r="F47" s="218" t="s">
        <x:v>155</x:v>
      </x:c>
      <x:c r="G47" s="191"/>
    </x:row>
    <x:row r="48" spans="1:8" ht="20.1" customHeight="1" s="1227" customFormat="1">
      <x:c r="B48" s="1075" t="s">
        <x:v>280</x:v>
      </x:c>
      <x:c r="C48" s="1075"/>
      <x:c r="D48" s="223">
        <x:v>90950095.39</x:v>
      </x:c>
      <x:c r="E48" s="224">
        <x:v>90954273.57</x:v>
      </x:c>
      <x:c r="F48" s="224"/>
      <x:c r="G48" s="9"/>
    </x:row>
    <x:row r="49" spans="1:8" ht="20.25" customHeight="1" s="1226" customFormat="1">
      <x:c r="B49" s="1071" t="s">
        <x:v>281</x:v>
      </x:c>
      <x:c r="C49" s="1071"/>
      <x:c r="D49" s="1071"/>
      <x:c r="E49" s="1071"/>
      <x:c r="F49" s="1071"/>
      <x:c r="G49" s="191"/>
    </x:row>
    <x:row r="50" spans="1:8" ht="20.1" customHeight="1">
      <x:c r="B50" s="902">
        <x:v>22</x:v>
      </x:c>
      <x:c r="C50" s="902" t="s">
        <x:v>282</x:v>
      </x:c>
      <x:c r="D50" s="215">
        <x:v>0</x:v>
      </x:c>
      <x:c r="E50" s="216">
        <x:v>0</x:v>
      </x:c>
      <x:c r="F50" s="216">
        <x:v>0</x:v>
      </x:c>
      <x:c r="G50" s="191"/>
    </x:row>
    <x:row r="51" spans="1:8" ht="20.1" customHeight="1">
      <x:c r="B51" s="903">
        <x:v>23</x:v>
      </x:c>
      <x:c r="C51" s="903" t="s">
        <x:v>283</x:v>
      </x:c>
      <x:c r="D51" s="217">
        <x:v>2094824.1</x:v>
      </x:c>
      <x:c r="E51" s="218">
        <x:v>2094824.1</x:v>
      </x:c>
      <x:c r="F51" s="218"/>
      <x:c r="G51" s="191"/>
    </x:row>
    <x:row r="52" spans="1:8" ht="20.1" customHeight="1">
      <x:c r="B52" s="903">
        <x:v>24</x:v>
      </x:c>
      <x:c r="C52" s="903" t="s">
        <x:v>284</x:v>
      </x:c>
      <x:c r="D52" s="217">
        <x:v>73680329.33</x:v>
      </x:c>
      <x:c r="E52" s="218">
        <x:v>73693144.59</x:v>
      </x:c>
      <x:c r="F52" s="218"/>
      <x:c r="G52" s="191"/>
    </x:row>
    <x:row r="53" spans="1:8" ht="20.1" customHeight="1">
      <x:c r="B53" s="903">
        <x:v>25</x:v>
      </x:c>
      <x:c r="C53" s="903" t="s">
        <x:v>285</x:v>
      </x:c>
      <x:c r="D53" s="217">
        <x:v>1486506.81</x:v>
      </x:c>
      <x:c r="E53" s="218">
        <x:v>1486506.81</x:v>
      </x:c>
      <x:c r="F53" s="218"/>
      <x:c r="G53" s="209"/>
    </x:row>
    <x:row r="54" spans="1:8" ht="20.1" customHeight="1">
      <x:c r="B54" s="903">
        <x:v>26</x:v>
      </x:c>
      <x:c r="C54" s="903" t="s">
        <x:v>286</x:v>
      </x:c>
      <x:c r="D54" s="217">
        <x:v>1349804.55</x:v>
      </x:c>
      <x:c r="E54" s="218">
        <x:v>1349804.55</x:v>
      </x:c>
      <x:c r="F54" s="218"/>
      <x:c r="G54" s="209"/>
    </x:row>
    <x:row r="55" spans="1:8" ht="20.1" customHeight="1">
      <x:c r="B55" s="903"/>
      <x:c r="C55" s="903" t="s">
        <x:v>250</x:v>
      </x:c>
      <x:c r="D55" s="217">
        <x:v>0</x:v>
      </x:c>
      <x:c r="E55" s="218">
        <x:v>0</x:v>
      </x:c>
      <x:c r="F55" s="218"/>
      <x:c r="G55" s="191"/>
    </x:row>
    <x:row r="56" spans="1:8" ht="20.1" customHeight="1">
      <x:c r="B56" s="903"/>
      <x:c r="C56" s="904" t="s">
        <x:v>183</x:v>
      </x:c>
      <x:c r="D56" s="217">
        <x:v>0</x:v>
      </x:c>
      <x:c r="E56" s="218">
        <x:v>1031245.06</x:v>
      </x:c>
      <x:c r="F56" s="218">
        <x:v>46</x:v>
      </x:c>
      <x:c r="G56" s="191"/>
    </x:row>
    <x:row r="57" spans="1:8" ht="20.1" customHeight="1">
      <x:c r="B57" s="903"/>
      <x:c r="C57" s="905" t="s">
        <x:v>287</x:v>
      </x:c>
      <x:c r="D57" s="217">
        <x:v>0</x:v>
      </x:c>
      <x:c r="E57" s="218">
        <x:v>196522.98</x:v>
      </x:c>
      <x:c r="F57" s="218" t="s">
        <x:v>288</x:v>
      </x:c>
      <x:c r="G57" s="191"/>
    </x:row>
    <x:row r="58" spans="1:8" ht="20.1" customHeight="1">
      <x:c r="B58" s="903">
        <x:v>27</x:v>
      </x:c>
      <x:c r="C58" s="903" t="s">
        <x:v>289</x:v>
      </x:c>
      <x:c r="D58" s="217">
        <x:v>0</x:v>
      </x:c>
      <x:c r="E58" s="218">
        <x:v>0</x:v>
      </x:c>
      <x:c r="F58" s="218"/>
      <x:c r="G58" s="9"/>
    </x:row>
    <x:row r="59" spans="1:8" ht="20.1" customHeight="1">
      <x:c r="B59" s="903">
        <x:v>28</x:v>
      </x:c>
      <x:c r="C59" s="903" t="s">
        <x:v>290</x:v>
      </x:c>
      <x:c r="D59" s="217">
        <x:v>274803.62</x:v>
      </x:c>
      <x:c r="E59" s="218">
        <x:v>274803.62</x:v>
      </x:c>
      <x:c r="F59" s="218"/>
      <x:c r="G59" s="191"/>
    </x:row>
    <x:row r="60" spans="1:8" ht="20.1" customHeight="1">
      <x:c r="B60" s="903">
        <x:v>29</x:v>
      </x:c>
      <x:c r="C60" s="903" t="s">
        <x:v>291</x:v>
      </x:c>
      <x:c r="D60" s="217">
        <x:v>0</x:v>
      </x:c>
      <x:c r="E60" s="218">
        <x:v>0</x:v>
      </x:c>
      <x:c r="F60" s="218"/>
      <x:c r="G60" s="191"/>
    </x:row>
    <x:row r="61" spans="1:8" ht="20.1" customHeight="1">
      <x:c r="B61" s="903">
        <x:v>30</x:v>
      </x:c>
      <x:c r="C61" s="903" t="s">
        <x:v>258</x:v>
      </x:c>
      <x:c r="D61" s="217">
        <x:v>3052680.52</x:v>
      </x:c>
      <x:c r="E61" s="218">
        <x:v>3052680.52</x:v>
      </x:c>
      <x:c r="F61" s="218"/>
      <x:c r="G61" s="191"/>
    </x:row>
    <x:row r="62" spans="1:8" ht="20.1" customHeight="1">
      <x:c r="B62" s="903">
        <x:v>31</x:v>
      </x:c>
      <x:c r="C62" s="903" t="s">
        <x:v>262</x:v>
      </x:c>
      <x:c r="D62" s="217">
        <x:v>103393.32</x:v>
      </x:c>
      <x:c r="E62" s="218">
        <x:v>103393.32</x:v>
      </x:c>
      <x:c r="F62" s="218"/>
      <x:c r="G62" s="191"/>
    </x:row>
    <x:row r="63" spans="1:8" ht="20.1" customHeight="1">
      <x:c r="B63" s="903">
        <x:v>32</x:v>
      </x:c>
      <x:c r="C63" s="903" t="s">
        <x:v>292</x:v>
      </x:c>
      <x:c r="D63" s="217">
        <x:v>0</x:v>
      </x:c>
      <x:c r="E63" s="218">
        <x:v>0</x:v>
      </x:c>
      <x:c r="F63" s="218"/>
      <x:c r="G63" s="191"/>
    </x:row>
    <x:row r="64" spans="1:8" ht="20.1" customHeight="1">
      <x:c r="B64" s="903">
        <x:v>33</x:v>
      </x:c>
      <x:c r="C64" s="903" t="s">
        <x:v>293</x:v>
      </x:c>
      <x:c r="D64" s="217">
        <x:v>636276.02</x:v>
      </x:c>
      <x:c r="E64" s="218">
        <x:v>634443.84</x:v>
      </x:c>
      <x:c r="F64" s="218"/>
      <x:c r="G64" s="191"/>
    </x:row>
    <x:row r="65" spans="1:8" ht="20.1" customHeight="1">
      <x:c r="B65" s="903">
        <x:v>34</x:v>
      </x:c>
      <x:c r="C65" s="903" t="s">
        <x:v>294</x:v>
      </x:c>
      <x:c r="D65" s="217">
        <x:v>162592.47</x:v>
      </x:c>
      <x:c r="E65" s="218">
        <x:v>162592.47</x:v>
      </x:c>
      <x:c r="F65" s="218"/>
      <x:c r="G65" s="191"/>
    </x:row>
    <x:row r="66" spans="1:8" ht="20.1" customHeight="1">
      <x:c r="B66" s="903">
        <x:v>35</x:v>
      </x:c>
      <x:c r="C66" s="903" t="s">
        <x:v>295</x:v>
      </x:c>
      <x:c r="D66" s="217">
        <x:v>8745.78</x:v>
      </x:c>
      <x:c r="E66" s="218">
        <x:v>8745.78</x:v>
      </x:c>
      <x:c r="F66" s="218"/>
      <x:c r="G66" s="191"/>
    </x:row>
    <x:row r="67" spans="1:8" ht="20.1" customHeight="1">
      <x:c r="B67" s="903">
        <x:v>36</x:v>
      </x:c>
      <x:c r="C67" s="903" t="s">
        <x:v>296</x:v>
      </x:c>
      <x:c r="D67" s="217">
        <x:v>1523168.59</x:v>
      </x:c>
      <x:c r="E67" s="218">
        <x:v>1538721.24</x:v>
      </x:c>
      <x:c r="F67" s="218"/>
      <x:c r="G67" s="191"/>
    </x:row>
    <x:row r="68" spans="1:8" ht="20.1" customHeight="1">
      <x:c r="B68" s="1075" t="s">
        <x:v>297</x:v>
      </x:c>
      <x:c r="C68" s="1075"/>
      <x:c r="D68" s="223">
        <x:v>84373125.11</x:v>
      </x:c>
      <x:c r="E68" s="223">
        <x:v>84399660.84</x:v>
      </x:c>
      <x:c r="F68" s="185"/>
      <x:c r="G68" s="191"/>
    </x:row>
    <x:row r="69" spans="1:8" ht="20.25" customHeight="1" s="1226" customFormat="1">
      <x:c r="B69" s="1071" t="s">
        <x:v>298</x:v>
      </x:c>
      <x:c r="C69" s="1071"/>
      <x:c r="D69" s="1071"/>
      <x:c r="E69" s="1071"/>
      <x:c r="F69" s="1071"/>
      <x:c r="G69" s="9"/>
    </x:row>
    <x:row r="70" spans="1:8" ht="20.1" customHeight="1">
      <x:c r="B70" s="902">
        <x:v>37</x:v>
      </x:c>
      <x:c r="C70" s="902" t="s">
        <x:v>299</x:v>
      </x:c>
      <x:c r="D70" s="215">
        <x:v>3000000</x:v>
      </x:c>
      <x:c r="E70" s="216">
        <x:v>3000000</x:v>
      </x:c>
      <x:c r="F70" s="216">
        <x:v>1</x:v>
      </x:c>
      <x:c r="G70" s="191"/>
    </x:row>
    <x:row r="71" spans="1:8" ht="20.1" customHeight="1">
      <x:c r="B71" s="903">
        <x:v>38</x:v>
      </x:c>
      <x:c r="C71" s="834" t="s">
        <x:v>300</x:v>
      </x:c>
      <x:c r="D71" s="217">
        <x:v>16470.67</x:v>
      </x:c>
      <x:c r="E71" s="218">
        <x:v>16470.67</x:v>
      </x:c>
      <x:c r="F71" s="218">
        <x:v>1</x:v>
      </x:c>
      <x:c r="G71" s="191"/>
    </x:row>
    <x:row r="72" spans="1:8" ht="20.1" customHeight="1">
      <x:c r="B72" s="903">
        <x:v>39</x:v>
      </x:c>
      <x:c r="C72" s="834" t="s">
        <x:v>301</x:v>
      </x:c>
      <x:c r="D72" s="217">
        <x:v>0</x:v>
      </x:c>
      <x:c r="E72" s="218">
        <x:v>0</x:v>
      </x:c>
      <x:c r="F72" s="218"/>
      <x:c r="G72" s="209"/>
    </x:row>
    <x:row r="73" spans="1:8" ht="20.1" customHeight="1">
      <x:c r="B73" s="903">
        <x:v>40</x:v>
      </x:c>
      <x:c r="C73" s="903" t="s">
        <x:v>302</x:v>
      </x:c>
      <x:c r="D73" s="217">
        <x:v>400000</x:v>
      </x:c>
      <x:c r="E73" s="218">
        <x:v>400000</x:v>
      </x:c>
      <x:c r="F73" s="218">
        <x:v>31</x:v>
      </x:c>
      <x:c r="G73" s="209"/>
    </x:row>
    <x:row r="74" spans="1:8" ht="20.1" customHeight="1">
      <x:c r="B74" s="903">
        <x:v>41</x:v>
      </x:c>
      <x:c r="C74" s="903" t="s">
        <x:v>303</x:v>
      </x:c>
      <x:c r="D74" s="217">
        <x:v>316374.66</x:v>
      </x:c>
      <x:c r="E74" s="218">
        <x:v>316374.66</x:v>
      </x:c>
      <x:c r="F74" s="218" t="s">
        <x:v>304</x:v>
      </x:c>
      <x:c r="G74" s="191"/>
    </x:row>
    <x:row r="75" spans="1:8" ht="20.1" customHeight="1">
      <x:c r="B75" s="903">
        <x:v>42</x:v>
      </x:c>
      <x:c r="C75" s="903" t="s">
        <x:v>305</x:v>
      </x:c>
      <x:c r="D75" s="217">
        <x:v>0</x:v>
      </x:c>
      <x:c r="E75" s="218">
        <x:v>0</x:v>
      </x:c>
      <x:c r="F75" s="218">
        <x:v>1</x:v>
      </x:c>
      <x:c r="G75" s="191"/>
    </x:row>
    <x:row r="76" spans="1:8" ht="20.1" customHeight="1">
      <x:c r="B76" s="903">
        <x:v>43</x:v>
      </x:c>
      <x:c r="C76" s="903" t="s">
        <x:v>306</x:v>
      </x:c>
      <x:c r="D76" s="217">
        <x:v>1521406.74</x:v>
      </x:c>
      <x:c r="E76" s="218">
        <x:v>1521406.74</x:v>
      </x:c>
      <x:c r="F76" s="218" t="s">
        <x:v>307</x:v>
      </x:c>
      <x:c r="G76" s="191"/>
    </x:row>
    <x:row r="77" spans="1:8" ht="20.1" customHeight="1">
      <x:c r="B77" s="903">
        <x:v>44</x:v>
      </x:c>
      <x:c r="C77" s="903" t="s">
        <x:v>308</x:v>
      </x:c>
      <x:c r="D77" s="217">
        <x:v>423249.24</x:v>
      </x:c>
      <x:c r="E77" s="218">
        <x:v>423249.23</x:v>
      </x:c>
      <x:c r="F77" s="218" t="s">
        <x:v>309</x:v>
      </x:c>
      <x:c r="G77" s="191"/>
    </x:row>
    <x:row r="78" spans="1:8" ht="20.1" customHeight="1">
      <x:c r="B78" s="1072" t="s">
        <x:v>310</x:v>
      </x:c>
      <x:c r="C78" s="1072"/>
      <x:c r="D78" s="226">
        <x:v>5677501.3</x:v>
      </x:c>
      <x:c r="E78" s="226">
        <x:v>5677501.3</x:v>
      </x:c>
      <x:c r="F78" s="217"/>
      <x:c r="G78" s="9"/>
    </x:row>
    <x:row r="79" spans="1:8" ht="20.1" customHeight="1">
      <x:c r="B79" s="903">
        <x:v>45</x:v>
      </x:c>
      <x:c r="C79" s="903" t="s">
        <x:v>311</x:v>
      </x:c>
      <x:c r="D79" s="218">
        <x:v>899468.99</x:v>
      </x:c>
      <x:c r="E79" s="218">
        <x:v>877111.43</x:v>
      </x:c>
      <x:c r="F79" s="218"/>
      <x:c r="G79" s="191"/>
    </x:row>
    <x:row r="80" spans="1:8" ht="20.1" customHeight="1">
      <x:c r="B80" s="903"/>
      <x:c r="C80" s="906" t="s">
        <x:v>250</x:v>
      </x:c>
      <x:c r="D80" s="218">
        <x:v>0</x:v>
      </x:c>
      <x:c r="E80" s="218">
        <x:v>0</x:v>
      </x:c>
      <x:c r="F80" s="218"/>
      <x:c r="G80" s="191"/>
    </x:row>
    <x:row r="81" spans="1:8" ht="20.1" customHeight="1">
      <x:c r="B81" s="903"/>
      <x:c r="C81" s="905" t="s">
        <x:v>312</x:v>
      </x:c>
      <x:c r="D81" s="217">
        <x:v>0</x:v>
      </x:c>
      <x:c r="E81" s="218">
        <x:v>537906.21</x:v>
      </x:c>
      <x:c r="F81" s="218" t="s">
        <x:v>313</x:v>
      </x:c>
      <x:c r="G81" s="191"/>
    </x:row>
    <x:row r="82" spans="1:8" ht="20.1" customHeight="1">
      <x:c r="B82" s="903"/>
      <x:c r="C82" s="905" t="s">
        <x:v>314</x:v>
      </x:c>
      <x:c r="D82" s="217">
        <x:v>0</x:v>
      </x:c>
      <x:c r="E82" s="218">
        <x:v>99247.12</x:v>
      </x:c>
      <x:c r="F82" s="218" t="s">
        <x:v>315</x:v>
      </x:c>
      <x:c r="G82" s="191"/>
    </x:row>
    <x:row r="83" spans="1:8" ht="20.1" customHeight="1">
      <x:c r="B83" s="903"/>
      <x:c r="C83" s="905" t="s">
        <x:v>316</x:v>
      </x:c>
      <x:c r="D83" s="217">
        <x:v>0</x:v>
      </x:c>
      <x:c r="E83" s="218">
        <x:v>76730.4</x:v>
      </x:c>
      <x:c r="F83" s="218" t="s">
        <x:v>288</x:v>
      </x:c>
      <x:c r="G83" s="191"/>
    </x:row>
    <x:row r="84" spans="1:8" ht="20.1" customHeight="1">
      <x:c r="B84" s="1073" t="s">
        <x:v>317</x:v>
      </x:c>
      <x:c r="C84" s="1073"/>
      <x:c r="D84" s="227">
        <x:v>6576970.29</x:v>
      </x:c>
      <x:c r="E84" s="227">
        <x:v>6554612.73</x:v>
      </x:c>
      <x:c r="F84" s="228"/>
      <x:c r="G84" s="191"/>
    </x:row>
    <x:row r="85" spans="1:8" ht="20.1" customHeight="1" s="1227" customFormat="1">
      <x:c r="B85" s="1074" t="s">
        <x:v>318</x:v>
      </x:c>
      <x:c r="C85" s="1074"/>
      <x:c r="D85" s="229">
        <x:v>90950095.39</x:v>
      </x:c>
      <x:c r="E85" s="229">
        <x:v>90954273.57</x:v>
      </x:c>
      <x:c r="F85" s="230"/>
      <x:c r="G85" s="191"/>
    </x:row>
    <x:row r="86" spans="1:8" ht="12.75" customHeight="1" s="1209" customFormat="1">
      <x:c r="G86" s="191"/>
    </x:row>
    <x:row r="87" spans="1:8" ht="12.75" customHeight="1" s="1209" customFormat="1">
      <x:c r="G87" s="191"/>
    </x:row>
    <x:row r="88" spans="1:8" ht="12.75" customHeight="1" s="1209" customFormat="1">
      <x:c r="G88" s="191"/>
    </x:row>
    <x:row r="89" spans="1:8" ht="12.75" customHeight="1" s="1209" customFormat="1">
      <x:c r="G89" s="191"/>
    </x:row>
    <x:row r="90" spans="1:8" ht="12.75" customHeight="1" s="1209" customFormat="1">
      <x:c r="G90" s="191"/>
    </x:row>
    <x:row r="91" spans="1:8" s="1209" customFormat="1">
      <x:c r="G91" s="9"/>
    </x:row>
    <x:row r="92" spans="1:8" ht="14.25" customHeight="1" s="1209" customFormat="1">
      <x:c r="G92" s="191"/>
    </x:row>
    <x:row r="93" spans="1:8" ht="12.75" customHeight="1" s="1209" customFormat="1">
      <x:c r="G93" s="191"/>
    </x:row>
    <x:row r="94" spans="1:8" ht="12.75" customHeight="1" s="1209" customFormat="1">
      <x:c r="G94" s="191"/>
    </x:row>
    <x:row r="95" spans="1:8" ht="12.75" customHeight="1" s="1209" customFormat="1">
      <x:c r="G95" s="191"/>
    </x:row>
    <x:row r="96" spans="1:8" ht="12.75" customHeight="1" s="1209" customFormat="1">
      <x:c r="G96" s="191"/>
    </x:row>
    <x:row r="97" spans="1:8" ht="11.25" customHeight="1">
      <x:c r="G97" s="191"/>
    </x:row>
    <x:row r="98" spans="1:8" ht="11.25" customHeight="1">
      <x:c r="G98" s="191"/>
    </x:row>
    <x:row r="99" spans="1:8" ht="11.25" customHeight="1">
      <x:c r="G99" s="191"/>
    </x:row>
    <x:row r="100" spans="1:8">
      <x:c r="B100" s="1068"/>
      <x:c r="C100" s="1069"/>
      <x:c r="D100" s="1069"/>
      <x:c r="E100" s="1069"/>
      <x:c r="G100" s="191"/>
    </x:row>
    <x:row r="101" spans="1:8">
      <x:c r="G101" s="9"/>
    </x:row>
    <x:row r="102" spans="1:8" ht="11.25" customHeight="1">
      <x:c r="G102" s="191"/>
    </x:row>
    <x:row r="103" spans="1:8" ht="11.25" customHeight="1">
      <x:c r="G103" s="191"/>
    </x:row>
    <x:row r="104" spans="1:8" ht="11.25" customHeight="1">
      <x:c r="G104" s="191"/>
    </x:row>
    <x:row r="105" spans="1:8">
      <x:c r="G105" s="9"/>
    </x:row>
    <x:row r="106" spans="1:8" ht="11.25" customHeight="1">
      <x:c r="G106" s="191"/>
    </x:row>
    <x:row r="107" spans="1:8" ht="11.25" customHeight="1">
      <x:c r="G107" s="191"/>
    </x:row>
    <x:row r="108" spans="1:8" ht="11.25" customHeight="1">
      <x:c r="G108" s="191"/>
    </x:row>
    <x:row r="109" spans="1:8" ht="11.25" customHeight="1">
      <x:c r="G109" s="191"/>
    </x:row>
    <x:row r="110" spans="1:8">
      <x:c r="G110" s="9"/>
    </x:row>
    <x:row r="111" spans="1:8" ht="11.25" customHeight="1">
      <x:c r="G111" s="191"/>
    </x:row>
    <x:row r="112" spans="1:8" ht="11.25" customHeight="1">
      <x:c r="G112" s="191"/>
    </x:row>
    <x:row r="113" spans="1:8" ht="11.25" customHeight="1">
      <x:c r="G113" s="191"/>
    </x:row>
    <x:row r="114" spans="1:8" ht="11.25" customHeight="1">
      <x:c r="G114" s="191"/>
    </x:row>
    <x:row r="115" spans="1:8">
      <x:c r="G115" s="9"/>
    </x:row>
    <x:row r="116" spans="1:8" ht="11.25" customHeight="1">
      <x:c r="G116" s="191"/>
    </x:row>
    <x:row r="117" spans="1:8" ht="11.25" customHeight="1">
      <x:c r="G117" s="191"/>
    </x:row>
    <x:row r="118" spans="1:8" ht="11.25" customHeight="1">
      <x:c r="G118" s="191"/>
    </x:row>
    <x:row r="119" spans="1:8" ht="11.25" customHeight="1">
      <x:c r="G119" s="191"/>
    </x:row>
    <x:row r="120" spans="1:8" ht="11.25" customHeight="1">
      <x:c r="G120" s="191"/>
    </x:row>
    <x:row r="121" spans="1:8" ht="11.25" customHeight="1">
      <x:c r="G121" s="191"/>
    </x:row>
  </x:sheetData>
  <x:mergeCells count="11">
    <x:mergeCell ref="B3:F3"/>
    <x:mergeCell ref="F5:F6"/>
    <x:mergeCell ref="B7:F7"/>
    <x:mergeCell ref="B48:C48"/>
    <x:mergeCell ref="B49:F49"/>
    <x:mergeCell ref="B68:C68"/>
    <x:mergeCell ref="B69:F69"/>
    <x:mergeCell ref="B78:C78"/>
    <x:mergeCell ref="B84:C84"/>
    <x:mergeCell ref="B85:C85"/>
    <x:mergeCell ref="B100:E100"/>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5:F5 F6" twoDigitTextYear="1"/>
  </x:ignoredErrors>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100-000000000000}" mc:Ignorable="x14ac xr xr2 xr3">
  <x:sheetPr>
    <x:outlinePr summaryBelow="1" summaryRight="1"/>
    <x:pageSetUpPr fitToPage="1"/>
  </x:sheetPr>
  <x:dimension ref="A1:W20"/>
  <x:sheetViews>
    <x:sheetView showGridLines="0" zoomScale="90" zoomScaleNormal="90" workbookViewId="0"/>
  </x:sheetViews>
  <x:sheetFormatPr defaultColWidth="9.140625" defaultRowHeight="14.25"/>
  <x:cols>
    <x:col min="1" max="1" width="4.710938" style="36" customWidth="1"/>
    <x:col min="2" max="2" width="6.425781" style="9" customWidth="1"/>
    <x:col min="3" max="3" width="21.140625" style="9" customWidth="1"/>
    <x:col min="4" max="4" width="10.710938" style="9" customWidth="1"/>
    <x:col min="5" max="21" width="15.570312" style="9" customWidth="1"/>
    <x:col min="22" max="22" width="4.710938" style="9" customWidth="1"/>
    <x:col min="23" max="23" width="13.285156" style="9" customWidth="1"/>
    <x:col min="24" max="16384" width="9.140625" style="9" customWidth="1"/>
  </x:cols>
  <x:sheetData>
    <x:row r="1" spans="1:23" ht="18.75" customHeight="1">
      <x:c r="C1" s="12" t="s">
        <x:v>869</x:v>
      </x:c>
      <x:c r="D1" s="50"/>
      <x:c r="E1" s="50"/>
      <x:c r="F1" s="50"/>
      <x:c r="G1" s="50"/>
      <x:c r="H1" s="50"/>
      <x:c r="I1" s="50"/>
      <x:c r="J1" s="50"/>
      <x:c r="K1" s="50"/>
      <x:c r="L1" s="50"/>
      <x:c r="V1" s="1245"/>
      <x:c r="W1" s="1224" t="s">
        <x:v>104</x:v>
      </x:c>
    </x:row>
    <x:row r="2" spans="1:23">
      <x:c r="C2" s="236" t="s">
        <x:v>105</x:v>
      </x:c>
    </x:row>
    <x:row r="3" spans="1:23" ht="20.1" customHeight="1" s="173" customFormat="1">
      <x:c r="A3" s="11"/>
      <x:c r="E3" s="368" t="s">
        <x:v>322</x:v>
      </x:c>
      <x:c r="F3" s="368" t="s">
        <x:v>323</x:v>
      </x:c>
      <x:c r="G3" s="368" t="s">
        <x:v>324</x:v>
      </x:c>
      <x:c r="H3" s="368" t="s">
        <x:v>361</x:v>
      </x:c>
      <x:c r="I3" s="368" t="s">
        <x:v>362</x:v>
      </x:c>
      <x:c r="J3" s="368" t="s">
        <x:v>429</x:v>
      </x:c>
      <x:c r="K3" s="368" t="s">
        <x:v>430</x:v>
      </x:c>
      <x:c r="L3" s="368" t="s">
        <x:v>431</x:v>
      </x:c>
      <x:c r="M3" s="368" t="s">
        <x:v>432</x:v>
      </x:c>
      <x:c r="N3" s="368" t="s">
        <x:v>433</x:v>
      </x:c>
      <x:c r="O3" s="368" t="s">
        <x:v>434</x:v>
      </x:c>
      <x:c r="P3" s="368" t="s">
        <x:v>435</x:v>
      </x:c>
      <x:c r="Q3" s="368" t="s">
        <x:v>436</x:v>
      </x:c>
      <x:c r="R3" s="368" t="s">
        <x:v>601</x:v>
      </x:c>
      <x:c r="S3" s="368" t="s">
        <x:v>602</x:v>
      </x:c>
      <x:c r="T3" s="368" t="s">
        <x:v>717</x:v>
      </x:c>
      <x:c r="U3" s="368" t="s">
        <x:v>718</x:v>
      </x:c>
      <x:c r="V3" s="9"/>
      <x:c r="W3" s="368"/>
    </x:row>
    <x:row r="4" spans="1:23" ht="24.95" customHeight="1" s="246" customFormat="1">
      <x:c r="A4" s="11"/>
      <x:c r="B4" s="173"/>
      <x:c r="C4" s="173"/>
      <x:c r="D4" s="173"/>
      <x:c r="E4" s="1120" t="s">
        <x:v>848</x:v>
      </x:c>
      <x:c r="F4" s="1122"/>
      <x:c r="G4" s="1122"/>
      <x:c r="H4" s="1122"/>
      <x:c r="I4" s="1122"/>
      <x:c r="J4" s="1122" t="s">
        <x:v>849</x:v>
      </x:c>
      <x:c r="K4" s="1122"/>
      <x:c r="L4" s="1122"/>
      <x:c r="M4" s="1122"/>
      <x:c r="N4" s="1120" t="s">
        <x:v>850</x:v>
      </x:c>
      <x:c r="O4" s="1120"/>
      <x:c r="P4" s="1120"/>
      <x:c r="Q4" s="1120"/>
      <x:c r="R4" s="1122" t="s">
        <x:v>851</x:v>
      </x:c>
      <x:c r="S4" s="1122"/>
      <x:c r="T4" s="1122"/>
      <x:c r="U4" s="1122"/>
      <x:c r="V4" s="9"/>
      <x:c r="W4" s="427"/>
    </x:row>
    <x:row r="5" spans="1:23" ht="24.95" customHeight="1" s="367" customFormat="1">
      <x:c r="A5" s="191"/>
      <x:c r="B5" s="371"/>
      <x:c r="C5" s="371"/>
      <x:c r="D5" s="371"/>
      <x:c r="E5" s="312" t="s">
        <x:v>852</x:v>
      </x:c>
      <x:c r="F5" s="312" t="s">
        <x:v>853</x:v>
      </x:c>
      <x:c r="G5" s="312" t="s">
        <x:v>854</x:v>
      </x:c>
      <x:c r="H5" s="312" t="s">
        <x:v>855</x:v>
      </x:c>
      <x:c r="I5" s="312" t="s">
        <x:v>856</x:v>
      </x:c>
      <x:c r="J5" s="312" t="s">
        <x:v>857</x:v>
      </x:c>
      <x:c r="K5" s="312" t="s">
        <x:v>858</x:v>
      </x:c>
      <x:c r="L5" s="312" t="s">
        <x:v>859</x:v>
      </x:c>
      <x:c r="M5" s="439" t="s">
        <x:v>860</x:v>
      </x:c>
      <x:c r="N5" s="312" t="s">
        <x:v>857</x:v>
      </x:c>
      <x:c r="O5" s="312" t="s">
        <x:v>858</x:v>
      </x:c>
      <x:c r="P5" s="312" t="s">
        <x:v>859</x:v>
      </x:c>
      <x:c r="Q5" s="439" t="s">
        <x:v>860</x:v>
      </x:c>
      <x:c r="R5" s="312" t="s">
        <x:v>857</x:v>
      </x:c>
      <x:c r="S5" s="312" t="s">
        <x:v>858</x:v>
      </x:c>
      <x:c r="T5" s="312" t="s">
        <x:v>859</x:v>
      </x:c>
      <x:c r="U5" s="439" t="s">
        <x:v>860</x:v>
      </x:c>
      <x:c r="V5" s="1316"/>
      <x:c r="W5" s="1381"/>
    </x:row>
    <x:row r="6" spans="1:23" ht="20.1" customHeight="1" s="249" customFormat="1">
      <x:c r="A6" s="191"/>
      <x:c r="B6" s="430">
        <x:v>1</x:v>
      </x:c>
      <x:c r="C6" s="431" t="s">
        <x:v>835</x:v>
      </x:c>
      <x:c r="D6" s="430"/>
      <x:c r="E6" s="433"/>
      <x:c r="F6" s="433"/>
      <x:c r="G6" s="433"/>
      <x:c r="H6" s="433"/>
      <x:c r="I6" s="433">
        <x:v>100.5</x:v>
      </x:c>
      <x:c r="J6" s="433"/>
      <x:c r="K6" s="433">
        <x:v>100.5</x:v>
      </x:c>
      <x:c r="L6" s="433"/>
      <x:c r="M6" s="433"/>
      <x:c r="N6" s="433"/>
      <x:c r="O6" s="433">
        <x:v>1256.25</x:v>
      </x:c>
      <x:c r="P6" s="433"/>
      <x:c r="Q6" s="433"/>
      <x:c r="R6" s="433"/>
      <x:c r="S6" s="433">
        <x:v>100.5</x:v>
      </x:c>
      <x:c r="T6" s="433"/>
      <x:c r="U6" s="433"/>
      <x:c r="V6" s="1317"/>
      <x:c r="W6" s="443"/>
    </x:row>
    <x:row r="7" spans="1:23" ht="20.1" customHeight="1" s="249" customFormat="1">
      <x:c r="A7" s="191"/>
      <x:c r="B7" s="179">
        <x:v>2</x:v>
      </x:c>
      <x:c r="C7" s="219" t="s">
        <x:v>870</x:v>
      </x:c>
      <x:c r="D7" s="179"/>
      <x:c r="E7" s="433"/>
      <x:c r="F7" s="433"/>
      <x:c r="G7" s="433"/>
      <x:c r="H7" s="433"/>
      <x:c r="I7" s="755">
        <x:v>100.5</x:v>
      </x:c>
      <x:c r="J7" s="433"/>
      <x:c r="K7" s="755">
        <x:v>100.5</x:v>
      </x:c>
      <x:c r="L7" s="433"/>
      <x:c r="M7" s="433"/>
      <x:c r="N7" s="433"/>
      <x:c r="O7" s="433">
        <x:v>1256.25</x:v>
      </x:c>
      <x:c r="P7" s="433"/>
      <x:c r="Q7" s="433"/>
      <x:c r="R7" s="433"/>
      <x:c r="S7" s="755">
        <x:v>100.5</x:v>
      </x:c>
      <x:c r="T7" s="433"/>
      <x:c r="U7" s="433"/>
      <x:c r="V7" s="1317"/>
      <x:c r="W7" s="443"/>
    </x:row>
    <x:row r="8" spans="1:23" ht="20.1" customHeight="1" s="249" customFormat="1">
      <x:c r="A8" s="191"/>
      <x:c r="B8" s="179">
        <x:v>3</x:v>
      </x:c>
      <x:c r="C8" s="259" t="s">
        <x:v>863</x:v>
      </x:c>
      <x:c r="D8" s="179"/>
      <x:c r="E8" s="433"/>
      <x:c r="F8" s="433"/>
      <x:c r="G8" s="433"/>
      <x:c r="H8" s="433"/>
      <x:c r="I8" s="755">
        <x:v>100.5</x:v>
      </x:c>
      <x:c r="J8" s="433"/>
      <x:c r="K8" s="755">
        <x:v>100.5</x:v>
      </x:c>
      <x:c r="L8" s="433"/>
      <x:c r="M8" s="433"/>
      <x:c r="N8" s="433"/>
      <x:c r="O8" s="433">
        <x:v>1256.25</x:v>
      </x:c>
      <x:c r="P8" s="433"/>
      <x:c r="Q8" s="433"/>
      <x:c r="R8" s="433"/>
      <x:c r="S8" s="755">
        <x:v>100.5</x:v>
      </x:c>
      <x:c r="T8" s="433"/>
      <x:c r="U8" s="433"/>
      <x:c r="V8" s="1319"/>
      <x:c r="W8" s="443"/>
    </x:row>
    <x:row r="9" spans="1:23" ht="20.1" customHeight="1" s="249" customFormat="1">
      <x:c r="A9" s="191"/>
      <x:c r="B9" s="179">
        <x:v>4</x:v>
      </x:c>
      <x:c r="C9" s="259" t="s">
        <x:v>864</x:v>
      </x:c>
      <x:c r="D9" s="179"/>
      <x:c r="E9" s="433"/>
      <x:c r="F9" s="433"/>
      <x:c r="G9" s="433"/>
      <x:c r="H9" s="433"/>
      <x:c r="I9" s="755">
        <x:v>100.5</x:v>
      </x:c>
      <x:c r="J9" s="433"/>
      <x:c r="K9" s="755">
        <x:v>100.5</x:v>
      </x:c>
      <x:c r="L9" s="433"/>
      <x:c r="M9" s="433"/>
      <x:c r="N9" s="433"/>
      <x:c r="O9" s="433">
        <x:v>1256.25</x:v>
      </x:c>
      <x:c r="P9" s="433"/>
      <x:c r="Q9" s="433"/>
      <x:c r="R9" s="433"/>
      <x:c r="S9" s="755">
        <x:v>100.5</x:v>
      </x:c>
      <x:c r="T9" s="433"/>
      <x:c r="U9" s="433"/>
      <x:c r="V9" s="1320"/>
      <x:c r="W9" s="443"/>
    </x:row>
    <x:row r="10" spans="1:23" ht="20.1" customHeight="1" s="249" customFormat="1">
      <x:c r="A10" s="191"/>
      <x:c r="B10" s="179">
        <x:v>5</x:v>
      </x:c>
      <x:c r="C10" s="259" t="s">
        <x:v>865</x:v>
      </x:c>
      <x:c r="D10" s="179"/>
      <x:c r="E10" s="433"/>
      <x:c r="F10" s="433"/>
      <x:c r="G10" s="433"/>
      <x:c r="H10" s="433"/>
      <x:c r="I10" s="433"/>
      <x:c r="J10" s="433"/>
      <x:c r="K10" s="433"/>
      <x:c r="L10" s="433"/>
      <x:c r="M10" s="433"/>
      <x:c r="N10" s="433"/>
      <x:c r="O10" s="433"/>
      <x:c r="P10" s="433"/>
      <x:c r="Q10" s="433"/>
      <x:c r="R10" s="433"/>
      <x:c r="S10" s="433"/>
      <x:c r="T10" s="433"/>
      <x:c r="U10" s="433"/>
      <x:c r="V10" s="1320"/>
      <x:c r="W10" s="443"/>
    </x:row>
    <x:row r="11" spans="1:23" ht="20.1" customHeight="1" s="249" customFormat="1">
      <x:c r="A11" s="191"/>
      <x:c r="B11" s="179">
        <x:v>6</x:v>
      </x:c>
      <x:c r="C11" s="259" t="s">
        <x:v>866</x:v>
      </x:c>
      <x:c r="D11" s="179"/>
      <x:c r="E11" s="433"/>
      <x:c r="F11" s="433"/>
      <x:c r="G11" s="433"/>
      <x:c r="H11" s="433"/>
      <x:c r="I11" s="433"/>
      <x:c r="J11" s="433"/>
      <x:c r="K11" s="433"/>
      <x:c r="L11" s="433"/>
      <x:c r="M11" s="433"/>
      <x:c r="N11" s="433"/>
      <x:c r="O11" s="433"/>
      <x:c r="P11" s="433"/>
      <x:c r="Q11" s="433"/>
      <x:c r="R11" s="433"/>
      <x:c r="S11" s="433"/>
      <x:c r="T11" s="433"/>
      <x:c r="U11" s="433"/>
      <x:c r="V11" s="1320"/>
      <x:c r="W11" s="443"/>
    </x:row>
    <x:row r="12" spans="1:23" ht="20.1" customHeight="1" s="249" customFormat="1">
      <x:c r="A12" s="191"/>
      <x:c r="B12" s="179">
        <x:v>7</x:v>
      </x:c>
      <x:c r="C12" s="219" t="s">
        <x:v>865</x:v>
      </x:c>
      <x:c r="D12" s="179"/>
      <x:c r="E12" s="433"/>
      <x:c r="F12" s="433"/>
      <x:c r="G12" s="433"/>
      <x:c r="H12" s="433"/>
      <x:c r="I12" s="433"/>
      <x:c r="J12" s="433"/>
      <x:c r="K12" s="433"/>
      <x:c r="L12" s="433"/>
      <x:c r="M12" s="433"/>
      <x:c r="N12" s="433"/>
      <x:c r="O12" s="433"/>
      <x:c r="P12" s="433"/>
      <x:c r="Q12" s="433"/>
      <x:c r="R12" s="433"/>
      <x:c r="S12" s="433"/>
      <x:c r="T12" s="433"/>
      <x:c r="U12" s="433"/>
      <x:c r="V12" s="1320"/>
      <x:c r="W12" s="443"/>
    </x:row>
    <x:row r="13" spans="1:23" ht="20.1" customHeight="1" s="249" customFormat="1">
      <x:c r="A13" s="191"/>
      <x:c r="B13" s="179">
        <x:v>8</x:v>
      </x:c>
      <x:c r="C13" s="259" t="s">
        <x:v>867</x:v>
      </x:c>
      <x:c r="D13" s="179"/>
      <x:c r="E13" s="433"/>
      <x:c r="F13" s="433"/>
      <x:c r="G13" s="433"/>
      <x:c r="H13" s="433"/>
      <x:c r="I13" s="433"/>
      <x:c r="J13" s="433"/>
      <x:c r="K13" s="433"/>
      <x:c r="L13" s="433"/>
      <x:c r="M13" s="433"/>
      <x:c r="N13" s="433"/>
      <x:c r="O13" s="433"/>
      <x:c r="P13" s="433"/>
      <x:c r="Q13" s="433"/>
      <x:c r="R13" s="433"/>
      <x:c r="S13" s="433"/>
      <x:c r="T13" s="433"/>
      <x:c r="U13" s="433"/>
      <x:c r="V13" s="1320"/>
      <x:c r="W13" s="443"/>
    </x:row>
    <x:row r="14" spans="1:23" ht="20.1" customHeight="1" s="249" customFormat="1">
      <x:c r="A14" s="191"/>
      <x:c r="B14" s="179">
        <x:v>9</x:v>
      </x:c>
      <x:c r="C14" s="259" t="s">
        <x:v>871</x:v>
      </x:c>
      <x:c r="D14" s="179"/>
      <x:c r="E14" s="433"/>
      <x:c r="F14" s="433"/>
      <x:c r="G14" s="433"/>
      <x:c r="H14" s="433"/>
      <x:c r="I14" s="433"/>
      <x:c r="J14" s="433"/>
      <x:c r="K14" s="433"/>
      <x:c r="L14" s="433"/>
      <x:c r="M14" s="433"/>
      <x:c r="N14" s="433"/>
      <x:c r="O14" s="433"/>
      <x:c r="P14" s="433"/>
      <x:c r="Q14" s="433"/>
      <x:c r="R14" s="433"/>
      <x:c r="S14" s="433"/>
      <x:c r="T14" s="433"/>
      <x:c r="U14" s="433"/>
      <x:c r="V14" s="9"/>
      <x:c r="W14" s="443"/>
    </x:row>
    <x:row r="15" spans="1:23" ht="20.1" customHeight="1" s="249" customFormat="1">
      <x:c r="A15" s="191"/>
      <x:c r="B15" s="179">
        <x:v>10</x:v>
      </x:c>
      <x:c r="C15" s="259" t="s">
        <x:v>863</x:v>
      </x:c>
      <x:c r="D15" s="179"/>
      <x:c r="E15" s="433"/>
      <x:c r="F15" s="433"/>
      <x:c r="G15" s="433"/>
      <x:c r="H15" s="433"/>
      <x:c r="I15" s="433"/>
      <x:c r="J15" s="433"/>
      <x:c r="K15" s="433"/>
      <x:c r="L15" s="433"/>
      <x:c r="M15" s="433"/>
      <x:c r="N15" s="433"/>
      <x:c r="O15" s="433"/>
      <x:c r="P15" s="433"/>
      <x:c r="Q15" s="433"/>
      <x:c r="R15" s="433"/>
      <x:c r="S15" s="433"/>
      <x:c r="T15" s="433"/>
      <x:c r="U15" s="433"/>
      <x:c r="V15" s="9"/>
      <x:c r="W15" s="443"/>
    </x:row>
    <x:row r="16" spans="1:23" ht="20.1" customHeight="1" s="249" customFormat="1">
      <x:c r="A16" s="191"/>
      <x:c r="B16" s="179">
        <x:v>11</x:v>
      </x:c>
      <x:c r="C16" s="259" t="s">
        <x:v>864</x:v>
      </x:c>
      <x:c r="D16" s="179"/>
      <x:c r="E16" s="433"/>
      <x:c r="F16" s="433"/>
      <x:c r="G16" s="433"/>
      <x:c r="H16" s="433"/>
      <x:c r="I16" s="433"/>
      <x:c r="J16" s="433"/>
      <x:c r="K16" s="433"/>
      <x:c r="L16" s="433"/>
      <x:c r="M16" s="433"/>
      <x:c r="N16" s="433"/>
      <x:c r="O16" s="433"/>
      <x:c r="P16" s="433"/>
      <x:c r="Q16" s="433"/>
      <x:c r="R16" s="433"/>
      <x:c r="S16" s="433"/>
      <x:c r="T16" s="433"/>
      <x:c r="U16" s="433"/>
      <x:c r="V16" s="9"/>
      <x:c r="W16" s="443"/>
    </x:row>
    <x:row r="17" spans="1:23" ht="20.1" customHeight="1" s="249" customFormat="1">
      <x:c r="A17" s="191"/>
      <x:c r="B17" s="179">
        <x:v>12</x:v>
      </x:c>
      <x:c r="C17" s="259" t="s">
        <x:v>866</x:v>
      </x:c>
      <x:c r="D17" s="179"/>
      <x:c r="E17" s="433"/>
      <x:c r="F17" s="433"/>
      <x:c r="G17" s="433"/>
      <x:c r="H17" s="433"/>
      <x:c r="I17" s="433"/>
      <x:c r="J17" s="433"/>
      <x:c r="K17" s="433"/>
      <x:c r="L17" s="433"/>
      <x:c r="M17" s="433"/>
      <x:c r="N17" s="433"/>
      <x:c r="O17" s="433"/>
      <x:c r="P17" s="433"/>
      <x:c r="Q17" s="433"/>
      <x:c r="R17" s="433"/>
      <x:c r="S17" s="433"/>
      <x:c r="T17" s="433"/>
      <x:c r="U17" s="433"/>
      <x:c r="V17" s="9"/>
      <x:c r="W17" s="443"/>
    </x:row>
    <x:row r="18" spans="1:23" ht="20.1" customHeight="1" s="249" customFormat="1">
      <x:c r="A18" s="114"/>
      <x:c r="B18" s="437">
        <x:v>13</x:v>
      </x:c>
      <x:c r="C18" s="357" t="s">
        <x:v>867</x:v>
      </x:c>
      <x:c r="D18" s="437"/>
      <x:c r="E18" s="441"/>
      <x:c r="F18" s="441"/>
      <x:c r="G18" s="441"/>
      <x:c r="H18" s="441"/>
      <x:c r="I18" s="441"/>
      <x:c r="J18" s="441"/>
      <x:c r="K18" s="441"/>
      <x:c r="L18" s="441"/>
      <x:c r="M18" s="441"/>
      <x:c r="N18" s="441"/>
      <x:c r="O18" s="441"/>
      <x:c r="P18" s="441"/>
      <x:c r="Q18" s="441"/>
      <x:c r="R18" s="441"/>
      <x:c r="S18" s="441"/>
      <x:c r="T18" s="441"/>
      <x:c r="U18" s="441"/>
      <x:c r="V18" s="9"/>
      <x:c r="W18" s="443"/>
    </x:row>
    <x:row r="19" spans="1:23">
      <x:c r="A19" s="114"/>
    </x:row>
    <x:row r="20" spans="1:23">
      <x:c r="A20" s="114"/>
    </x:row>
  </x:sheetData>
  <x:mergeCells count="4">
    <x:mergeCell ref="E4:I4"/>
    <x:mergeCell ref="J4:M4"/>
    <x:mergeCell ref="N4:Q4"/>
    <x:mergeCell ref="R4:U4"/>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200-000000000000}" mc:Ignorable="x14ac xr xr2 xr3">
  <x:sheetPr>
    <x:outlinePr summaryBelow="1" summaryRight="1"/>
    <x:pageSetUpPr fitToPage="1"/>
  </x:sheetPr>
  <x:dimension ref="A1:H20"/>
  <x:sheetViews>
    <x:sheetView showGridLines="0" zoomScale="90" zoomScaleNormal="90" workbookViewId="0"/>
  </x:sheetViews>
  <x:sheetFormatPr defaultColWidth="9.140625" defaultRowHeight="14.25"/>
  <x:cols>
    <x:col min="1" max="1" width="4.710938" style="36" customWidth="1"/>
    <x:col min="2" max="2" width="7" style="9" customWidth="1"/>
    <x:col min="3" max="3" width="27.140625" style="9" customWidth="1"/>
    <x:col min="4" max="5" width="25.570312" style="9" customWidth="1"/>
    <x:col min="6" max="6" width="30.425781" style="9" customWidth="1"/>
    <x:col min="7" max="7" width="4.710938" style="9" customWidth="1"/>
    <x:col min="8" max="8" width="15.855469" style="9" customWidth="1"/>
    <x:col min="9" max="16384" width="9.140625" style="9" customWidth="1"/>
  </x:cols>
  <x:sheetData>
    <x:row r="1" spans="1:8" ht="35.25" customHeight="1">
      <x:c r="B1" s="1084" t="s">
        <x:v>872</x:v>
      </x:c>
      <x:c r="C1" s="1085"/>
      <x:c r="D1" s="1085"/>
      <x:c r="E1" s="1085"/>
      <x:c r="F1" s="1085"/>
      <x:c r="G1" s="1245"/>
      <x:c r="H1" s="1224" t="s">
        <x:v>104</x:v>
      </x:c>
    </x:row>
    <x:row r="2" spans="1:8">
      <x:c r="B2" s="236" t="s">
        <x:v>105</x:v>
      </x:c>
    </x:row>
    <x:row r="3" spans="1:8" ht="20.1" customHeight="1" s="173" customFormat="1">
      <x:c r="A3" s="11"/>
      <x:c r="B3" s="1382"/>
      <x:c r="C3" s="1383"/>
      <x:c r="D3" s="368" t="s">
        <x:v>322</x:v>
      </x:c>
      <x:c r="E3" s="368" t="s">
        <x:v>323</x:v>
      </x:c>
      <x:c r="F3" s="368" t="s">
        <x:v>324</x:v>
      </x:c>
      <x:c r="G3" s="9"/>
    </x:row>
    <x:row r="4" spans="1:8" ht="20.1" customHeight="1" s="173" customFormat="1">
      <x:c r="A4" s="11"/>
      <x:c r="B4" s="1293" t="s">
        <x:v>562</x:v>
      </x:c>
      <x:c r="C4" s="1297"/>
      <x:c r="D4" s="1126" t="s">
        <x:v>873</x:v>
      </x:c>
      <x:c r="E4" s="1126"/>
      <x:c r="F4" s="1126"/>
      <x:c r="G4" s="9"/>
    </x:row>
    <x:row r="5" spans="1:8" ht="20.1" customHeight="1" s="173" customFormat="1">
      <x:c r="A5" s="191"/>
      <x:c r="B5" s="371"/>
      <x:c r="C5" s="371"/>
      <x:c r="D5" s="427" t="s">
        <x:v>874</x:v>
      </x:c>
      <x:c r="E5" s="427"/>
      <x:c r="F5" s="174" t="s">
        <x:v>875</x:v>
      </x:c>
      <x:c r="G5" s="1316"/>
    </x:row>
    <x:row r="6" spans="1:8" ht="20.1" customHeight="1" s="173" customFormat="1">
      <x:c r="A6" s="191"/>
      <x:c r="B6" s="371"/>
      <x:c r="C6" s="371"/>
      <x:c r="D6" s="445"/>
      <x:c r="E6" s="445" t="s">
        <x:v>876</x:v>
      </x:c>
      <x:c r="F6" s="231"/>
      <x:c r="G6" s="1317"/>
    </x:row>
    <x:row r="7" spans="1:8" ht="20.1" customHeight="1" s="173" customFormat="1">
      <x:c r="A7" s="191"/>
      <x:c r="B7" s="446">
        <x:v>1</x:v>
      </x:c>
      <x:c r="C7" s="447" t="s">
        <x:v>835</x:v>
      </x:c>
      <x:c r="D7" s="448"/>
      <x:c r="E7" s="448"/>
      <x:c r="F7" s="449"/>
      <x:c r="G7" s="1317"/>
    </x:row>
    <x:row r="8" spans="1:8" ht="20.1" customHeight="1" s="173" customFormat="1">
      <x:c r="A8" s="191"/>
      <x:c r="B8" s="179">
        <x:v>2</x:v>
      </x:c>
      <x:c r="C8" s="450" t="s">
        <x:v>836</x:v>
      </x:c>
      <x:c r="D8" s="451"/>
      <x:c r="E8" s="451"/>
      <x:c r="F8" s="451"/>
      <x:c r="G8" s="1319"/>
    </x:row>
    <x:row r="9" spans="1:8" ht="20.1" customHeight="1" s="173" customFormat="1">
      <x:c r="A9" s="191"/>
      <x:c r="B9" s="179">
        <x:v>3</x:v>
      </x:c>
      <x:c r="C9" s="452" t="s">
        <x:v>837</x:v>
      </x:c>
      <x:c r="D9" s="453"/>
      <x:c r="E9" s="453"/>
      <x:c r="F9" s="453"/>
      <x:c r="G9" s="1320"/>
    </x:row>
    <x:row r="10" spans="1:8" ht="20.1" customHeight="1" s="173" customFormat="1">
      <x:c r="A10" s="191"/>
      <x:c r="B10" s="179">
        <x:v>4</x:v>
      </x:c>
      <x:c r="C10" s="452" t="s">
        <x:v>838</x:v>
      </x:c>
      <x:c r="D10" s="453"/>
      <x:c r="E10" s="453"/>
      <x:c r="F10" s="453"/>
      <x:c r="G10" s="1320"/>
    </x:row>
    <x:row r="11" spans="1:8" ht="20.1" customHeight="1" s="173" customFormat="1">
      <x:c r="A11" s="191"/>
      <x:c r="B11" s="179">
        <x:v>5</x:v>
      </x:c>
      <x:c r="C11" s="452" t="s">
        <x:v>839</x:v>
      </x:c>
      <x:c r="D11" s="453"/>
      <x:c r="E11" s="453"/>
      <x:c r="F11" s="453"/>
      <x:c r="G11" s="1320"/>
    </x:row>
    <x:row r="12" spans="1:8" ht="20.1" customHeight="1" s="173" customFormat="1">
      <x:c r="A12" s="191"/>
      <x:c r="B12" s="179">
        <x:v>6</x:v>
      </x:c>
      <x:c r="C12" s="452" t="s">
        <x:v>840</x:v>
      </x:c>
      <x:c r="D12" s="453"/>
      <x:c r="E12" s="453"/>
      <x:c r="F12" s="453"/>
      <x:c r="G12" s="1320"/>
    </x:row>
    <x:row r="13" spans="1:8" ht="20.1" customHeight="1" s="173" customFormat="1">
      <x:c r="A13" s="191"/>
      <x:c r="B13" s="179">
        <x:v>7</x:v>
      </x:c>
      <x:c r="C13" s="450" t="s">
        <x:v>841</x:v>
      </x:c>
      <x:c r="D13" s="451"/>
      <x:c r="E13" s="451"/>
      <x:c r="F13" s="451"/>
      <x:c r="G13" s="1320"/>
    </x:row>
    <x:row r="14" spans="1:8" ht="20.1" customHeight="1" s="173" customFormat="1">
      <x:c r="A14" s="191"/>
      <x:c r="B14" s="179">
        <x:v>8</x:v>
      </x:c>
      <x:c r="C14" s="452" t="s">
        <x:v>842</x:v>
      </x:c>
      <x:c r="D14" s="453"/>
      <x:c r="E14" s="453"/>
      <x:c r="F14" s="453"/>
      <x:c r="G14" s="9"/>
    </x:row>
    <x:row r="15" spans="1:8" ht="20.1" customHeight="1" s="173" customFormat="1">
      <x:c r="A15" s="191"/>
      <x:c r="B15" s="179">
        <x:v>9</x:v>
      </x:c>
      <x:c r="C15" s="452" t="s">
        <x:v>843</x:v>
      </x:c>
      <x:c r="D15" s="453"/>
      <x:c r="E15" s="453"/>
      <x:c r="F15" s="453"/>
      <x:c r="G15" s="9"/>
    </x:row>
    <x:row r="16" spans="1:8" ht="20.1" customHeight="1" s="173" customFormat="1">
      <x:c r="A16" s="191"/>
      <x:c r="B16" s="179">
        <x:v>10</x:v>
      </x:c>
      <x:c r="C16" s="452" t="s">
        <x:v>844</x:v>
      </x:c>
      <x:c r="D16" s="453"/>
      <x:c r="E16" s="453"/>
      <x:c r="F16" s="453"/>
      <x:c r="G16" s="9"/>
    </x:row>
    <x:row r="17" spans="1:8" ht="20.1" customHeight="1" s="173" customFormat="1">
      <x:c r="A17" s="191"/>
      <x:c r="B17" s="179">
        <x:v>11</x:v>
      </x:c>
      <x:c r="C17" s="452" t="s">
        <x:v>845</x:v>
      </x:c>
      <x:c r="D17" s="453"/>
      <x:c r="E17" s="453"/>
      <x:c r="F17" s="453"/>
      <x:c r="G17" s="9"/>
    </x:row>
    <x:row r="18" spans="1:8" ht="20.1" customHeight="1" s="173" customFormat="1">
      <x:c r="A18" s="114"/>
      <x:c r="B18" s="437">
        <x:v>12</x:v>
      </x:c>
      <x:c r="C18" s="454" t="s">
        <x:v>840</x:v>
      </x:c>
      <x:c r="D18" s="455"/>
      <x:c r="E18" s="455"/>
      <x:c r="F18" s="455"/>
      <x:c r="G18" s="9"/>
    </x:row>
    <x:row r="19" spans="1:8">
      <x:c r="A19" s="114"/>
    </x:row>
    <x:row r="20" spans="1:8">
      <x:c r="A20" s="114"/>
    </x:row>
  </x:sheetData>
  <x:mergeCells count="6">
    <x:mergeCell ref="B1:F1"/>
    <x:mergeCell ref="B3:C3"/>
    <x:mergeCell ref="B4:C4"/>
    <x:mergeCell ref="D4:F4"/>
    <x:mergeCell ref="D5:E5"/>
    <x:mergeCell ref="F5:F6"/>
  </x:mergeCells>
  <x:hyperlinks>
    <x:hyperlink ref="H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4F1735B-79F2-4F57-BAAE-38FDD44112AC}" mc:Ignorable="x14ac xr xr2 xr3">
  <x:sheetPr>
    <x:outlinePr summaryBelow="1" summaryRight="1"/>
    <x:pageSetUpPr fitToPage="1"/>
  </x:sheetPr>
  <x:dimension ref="A1:M20"/>
  <x:sheetViews>
    <x:sheetView showGridLines="0" zoomScale="90" zoomScaleNormal="90" workbookViewId="0"/>
  </x:sheetViews>
  <x:sheetFormatPr defaultColWidth="8.710938" defaultRowHeight="14.25"/>
  <x:cols>
    <x:col min="1" max="1" width="4.710938" style="36" customWidth="1"/>
    <x:col min="2" max="2" width="8.855469" style="9" bestFit="1" customWidth="1"/>
    <x:col min="3" max="3" width="31.425781" style="9" customWidth="1"/>
    <x:col min="4" max="8" width="15.710938" style="9" customWidth="1"/>
    <x:col min="9" max="9" width="19.710938" style="9" customWidth="1"/>
    <x:col min="10" max="10" width="15.710938" style="9" customWidth="1"/>
    <x:col min="11" max="11" width="23.855469" style="9" customWidth="1"/>
    <x:col min="12" max="12" width="4.710938" style="9" customWidth="1"/>
    <x:col min="13" max="13" width="16.710938" style="9" customWidth="1"/>
    <x:col min="14" max="16384" width="8.710938" style="9" customWidth="1"/>
  </x:cols>
  <x:sheetData>
    <x:row r="1" spans="1:13" ht="18.75" customHeight="1">
      <x:c r="B1" s="27" t="s">
        <x:v>877</x:v>
      </x:c>
      <x:c r="L1" s="1245"/>
      <x:c r="M1" s="1230"/>
    </x:row>
    <x:row r="2" spans="1:13" ht="20.45" customHeight="1">
      <x:c r="B2" s="236" t="s">
        <x:v>105</x:v>
      </x:c>
      <x:c r="C2" s="1"/>
      <x:c r="D2" s="1"/>
      <x:c r="E2" s="1"/>
      <x:c r="F2" s="1"/>
      <x:c r="G2" s="1"/>
      <x:c r="H2" s="1"/>
      <x:c r="I2" s="1"/>
      <x:c r="J2" s="1"/>
      <x:c r="K2" s="1"/>
      <x:c r="M2" s="1224" t="s">
        <x:v>104</x:v>
      </x:c>
    </x:row>
    <x:row r="3" spans="1:13" ht="20.1" customHeight="1" s="173" customFormat="1">
      <x:c r="A3" s="11"/>
      <x:c r="B3" s="302"/>
      <x:c r="C3" s="302"/>
      <x:c r="D3" s="281" t="s">
        <x:v>322</x:v>
      </x:c>
      <x:c r="E3" s="281" t="s">
        <x:v>323</x:v>
      </x:c>
      <x:c r="F3" s="281" t="s">
        <x:v>324</x:v>
      </x:c>
      <x:c r="G3" s="281" t="s">
        <x:v>361</x:v>
      </x:c>
      <x:c r="H3" s="281" t="s">
        <x:v>362</x:v>
      </x:c>
      <x:c r="I3" s="281" t="s">
        <x:v>429</x:v>
      </x:c>
      <x:c r="J3" s="281" t="s">
        <x:v>430</x:v>
      </x:c>
      <x:c r="K3" s="281" t="s">
        <x:v>431</x:v>
      </x:c>
      <x:c r="L3" s="9"/>
    </x:row>
    <x:row r="4" spans="1:13" ht="35.1" customHeight="1" s="173" customFormat="1">
      <x:c r="A4" s="11"/>
      <x:c r="B4" s="302"/>
      <x:c r="C4" s="302"/>
      <x:c r="D4" s="1130" t="s">
        <x:v>878</x:v>
      </x:c>
      <x:c r="E4" s="1130"/>
      <x:c r="F4" s="1130"/>
      <x:c r="G4" s="1130"/>
      <x:c r="H4" s="1130" t="s">
        <x:v>604</x:v>
      </x:c>
      <x:c r="I4" s="1130"/>
      <x:c r="J4" s="1130" t="s">
        <x:v>879</x:v>
      </x:c>
      <x:c r="K4" s="1130"/>
      <x:c r="L4" s="9"/>
    </x:row>
    <x:row r="5" spans="1:13" ht="35.1" customHeight="1" s="173" customFormat="1">
      <x:c r="A5" s="191"/>
      <x:c r="B5" s="302"/>
      <x:c r="C5" s="302"/>
      <x:c r="D5" s="776" t="s">
        <x:v>880</x:v>
      </x:c>
      <x:c r="E5" s="776" t="s">
        <x:v>881</x:v>
      </x:c>
      <x:c r="F5" s="776"/>
      <x:c r="G5" s="776"/>
      <x:c r="H5" s="776" t="s">
        <x:v>882</x:v>
      </x:c>
      <x:c r="I5" s="776" t="s">
        <x:v>883</x:v>
      </x:c>
      <x:c r="J5" s="1369"/>
      <x:c r="K5" s="776" t="s">
        <x:v>884</x:v>
      </x:c>
      <x:c r="L5" s="1316"/>
    </x:row>
    <x:row r="6" spans="1:13" ht="35.1" customHeight="1" s="173" customFormat="1">
      <x:c r="A6" s="191"/>
      <x:c r="B6" s="302"/>
      <x:c r="C6" s="302"/>
      <x:c r="D6" s="457"/>
      <x:c r="E6" s="1370"/>
      <x:c r="F6" s="457" t="s">
        <x:v>885</x:v>
      </x:c>
      <x:c r="G6" s="457" t="s">
        <x:v>886</x:v>
      </x:c>
      <x:c r="H6" s="457"/>
      <x:c r="I6" s="457"/>
      <x:c r="J6" s="1370"/>
      <x:c r="K6" s="457"/>
      <x:c r="L6" s="1317"/>
    </x:row>
    <x:row r="7" spans="1:13" ht="20.1" customHeight="1" s="249" customFormat="1">
      <x:c r="A7" s="191"/>
      <x:c r="B7" s="458" t="s">
        <x:v>616</x:v>
      </x:c>
      <x:c r="C7" s="459" t="s">
        <x:v>617</x:v>
      </x:c>
      <x:c r="D7" s="460">
        <x:v>0</x:v>
      </x:c>
      <x:c r="E7" s="460">
        <x:v>0</x:v>
      </x:c>
      <x:c r="F7" s="460">
        <x:v>0</x:v>
      </x:c>
      <x:c r="G7" s="1384">
        <x:v>0</x:v>
      </x:c>
      <x:c r="H7" s="1384">
        <x:v>0</x:v>
      </x:c>
      <x:c r="I7" s="1384">
        <x:v>0</x:v>
      </x:c>
      <x:c r="J7" s="1384">
        <x:v>0</x:v>
      </x:c>
      <x:c r="K7" s="1384">
        <x:v>0</x:v>
      </x:c>
      <x:c r="L7" s="1317"/>
    </x:row>
    <x:row r="8" spans="1:13" ht="20.1" customHeight="1" s="249" customFormat="1">
      <x:c r="A8" s="191"/>
      <x:c r="B8" s="360" t="s">
        <x:v>452</x:v>
      </x:c>
      <x:c r="C8" s="197" t="s">
        <x:v>618</x:v>
      </x:c>
      <x:c r="D8" s="308">
        <x:v>822127.63966</x:v>
      </x:c>
      <x:c r="E8" s="308">
        <x:v>1074907.038</x:v>
      </x:c>
      <x:c r="F8" s="308">
        <x:v>1074907.038</x:v>
      </x:c>
      <x:c r="G8" s="1385">
        <x:v>1061073.9631</x:v>
      </x:c>
      <x:c r="H8" s="1385">
        <x:v>-25601.89991</x:v>
      </x:c>
      <x:c r="I8" s="1385">
        <x:v>-522055.66914</x:v>
      </x:c>
      <x:c r="J8" s="1385">
        <x:v>1101429.28168</x:v>
      </x:c>
      <x:c r="K8" s="1385">
        <x:v>391523.98762</x:v>
      </x:c>
      <x:c r="L8" s="1319"/>
    </x:row>
    <x:row r="9" spans="1:13" ht="20.1" customHeight="1" s="249" customFormat="1">
      <x:c r="A9" s="191"/>
      <x:c r="B9" s="1386" t="s">
        <x:v>470</x:v>
      </x:c>
      <x:c r="C9" s="1387" t="s">
        <x:v>619</x:v>
      </x:c>
      <x:c r="D9" s="308">
        <x:v>0</x:v>
      </x:c>
      <x:c r="E9" s="308">
        <x:v>0</x:v>
      </x:c>
      <x:c r="F9" s="308">
        <x:v>0</x:v>
      </x:c>
      <x:c r="G9" s="1385">
        <x:v>0</x:v>
      </x:c>
      <x:c r="H9" s="1385">
        <x:v>0</x:v>
      </x:c>
      <x:c r="I9" s="1385">
        <x:v>0</x:v>
      </x:c>
      <x:c r="J9" s="1385">
        <x:v>0</x:v>
      </x:c>
      <x:c r="K9" s="1385">
        <x:v>0</x:v>
      </x:c>
      <x:c r="L9" s="1320"/>
    </x:row>
    <x:row r="10" spans="1:13" ht="20.1" customHeight="1" s="249" customFormat="1">
      <x:c r="A10" s="191"/>
      <x:c r="B10" s="1386" t="s">
        <x:v>620</x:v>
      </x:c>
      <x:c r="C10" s="1387" t="s">
        <x:v>621</x:v>
      </x:c>
      <x:c r="D10" s="308">
        <x:v>67015.15583</x:v>
      </x:c>
      <x:c r="E10" s="308">
        <x:v>0</x:v>
      </x:c>
      <x:c r="F10" s="308">
        <x:v>0</x:v>
      </x:c>
      <x:c r="G10" s="1385">
        <x:v>0</x:v>
      </x:c>
      <x:c r="H10" s="1385">
        <x:v>-465.63179</x:v>
      </x:c>
      <x:c r="I10" s="1385">
        <x:v>0</x:v>
      </x:c>
      <x:c r="J10" s="1385">
        <x:v>50411.51739</x:v>
      </x:c>
      <x:c r="K10" s="1385">
        <x:v>0</x:v>
      </x:c>
      <x:c r="L10" s="1320"/>
    </x:row>
    <x:row r="11" spans="1:13" ht="20.1" customHeight="1" s="249" customFormat="1">
      <x:c r="A11" s="191"/>
      <x:c r="B11" s="1386" t="s">
        <x:v>622</x:v>
      </x:c>
      <x:c r="C11" s="1387" t="s">
        <x:v>623</x:v>
      </x:c>
      <x:c r="D11" s="308">
        <x:v>0</x:v>
      </x:c>
      <x:c r="E11" s="308">
        <x:v>0</x:v>
      </x:c>
      <x:c r="F11" s="308">
        <x:v>0</x:v>
      </x:c>
      <x:c r="G11" s="1385">
        <x:v>0</x:v>
      </x:c>
      <x:c r="H11" s="1385">
        <x:v>0</x:v>
      </x:c>
      <x:c r="I11" s="1385">
        <x:v>0</x:v>
      </x:c>
      <x:c r="J11" s="1385">
        <x:v>0</x:v>
      </x:c>
      <x:c r="K11" s="1385">
        <x:v>0</x:v>
      </x:c>
      <x:c r="L11" s="1320"/>
    </x:row>
    <x:row r="12" spans="1:13" ht="20.1" customHeight="1" s="249" customFormat="1">
      <x:c r="A12" s="191"/>
      <x:c r="B12" s="1386" t="s">
        <x:v>624</x:v>
      </x:c>
      <x:c r="C12" s="1387" t="s">
        <x:v>625</x:v>
      </x:c>
      <x:c r="D12" s="308">
        <x:v>8785.26139</x:v>
      </x:c>
      <x:c r="E12" s="308">
        <x:v>27454.25341</x:v>
      </x:c>
      <x:c r="F12" s="308">
        <x:v>27454.25341</x:v>
      </x:c>
      <x:c r="G12" s="1385">
        <x:v>27454.25341</x:v>
      </x:c>
      <x:c r="H12" s="1385">
        <x:v>-246.72221</x:v>
      </x:c>
      <x:c r="I12" s="1385">
        <x:v>-1118.7307</x:v>
      </x:c>
      <x:c r="J12" s="1385">
        <x:v>31549.63367</x:v>
      </x:c>
      <x:c r="K12" s="1385">
        <x:v>23011.1075</x:v>
      </x:c>
      <x:c r="L12" s="1320"/>
    </x:row>
    <x:row r="13" spans="1:13" ht="20.1" customHeight="1" s="249" customFormat="1">
      <x:c r="A13" s="191"/>
      <x:c r="B13" s="1386" t="s">
        <x:v>626</x:v>
      </x:c>
      <x:c r="C13" s="1387" t="s">
        <x:v>627</x:v>
      </x:c>
      <x:c r="D13" s="308">
        <x:v>295871.45727</x:v>
      </x:c>
      <x:c r="E13" s="308">
        <x:v>603354.70797</x:v>
      </x:c>
      <x:c r="F13" s="308">
        <x:v>603354.70797</x:v>
      </x:c>
      <x:c r="G13" s="1385">
        <x:v>597594.87574</x:v>
      </x:c>
      <x:c r="H13" s="1385">
        <x:v>-15873.25419</x:v>
      </x:c>
      <x:c r="I13" s="1385">
        <x:v>-346348.66461</x:v>
      </x:c>
      <x:c r="J13" s="1385">
        <x:v>499462.71692</x:v>
      </x:c>
      <x:c r="K13" s="1385">
        <x:v>227905.27017</x:v>
      </x:c>
      <x:c r="L13" s="1320"/>
    </x:row>
    <x:row r="14" spans="1:13" ht="20.1" customHeight="1" s="249" customFormat="1">
      <x:c r="A14" s="191"/>
      <x:c r="B14" s="1386" t="s">
        <x:v>628</x:v>
      </x:c>
      <x:c r="C14" s="1387" t="s">
        <x:v>631</x:v>
      </x:c>
      <x:c r="D14" s="308">
        <x:v>450455.76517</x:v>
      </x:c>
      <x:c r="E14" s="308">
        <x:v>444098.07662</x:v>
      </x:c>
      <x:c r="F14" s="308">
        <x:v>444098.07662</x:v>
      </x:c>
      <x:c r="G14" s="1385">
        <x:v>436024.83395</x:v>
      </x:c>
      <x:c r="H14" s="1385">
        <x:v>-9016.29172</x:v>
      </x:c>
      <x:c r="I14" s="1385">
        <x:v>-174588.27383</x:v>
      </x:c>
      <x:c r="J14" s="1385">
        <x:v>520005.4137</x:v>
      </x:c>
      <x:c r="K14" s="1385">
        <x:v>140607.60995</x:v>
      </x:c>
      <x:c r="L14" s="9"/>
    </x:row>
    <x:row r="15" spans="1:13" ht="20.1" customHeight="1" s="249" customFormat="1">
      <x:c r="A15" s="191"/>
      <x:c r="B15" s="360" t="s">
        <x:v>630</x:v>
      </x:c>
      <x:c r="C15" s="197" t="s">
        <x:v>633</x:v>
      </x:c>
      <x:c r="D15" s="308">
        <x:v>15521.34614</x:v>
      </x:c>
      <x:c r="E15" s="308">
        <x:v>0</x:v>
      </x:c>
      <x:c r="F15" s="308">
        <x:v>0</x:v>
      </x:c>
      <x:c r="G15" s="1385">
        <x:v>0</x:v>
      </x:c>
      <x:c r="H15" s="1385">
        <x:v>-175.0351</x:v>
      </x:c>
      <x:c r="I15" s="1385">
        <x:v>0</x:v>
      </x:c>
      <x:c r="J15" s="1385">
        <x:v>15346.31104</x:v>
      </x:c>
      <x:c r="K15" s="1385">
        <x:v>0</x:v>
      </x:c>
      <x:c r="L15" s="9"/>
    </x:row>
    <x:row r="16" spans="1:13" ht="20.1" customHeight="1" s="249" customFormat="1">
      <x:c r="A16" s="191"/>
      <x:c r="B16" s="463" t="s">
        <x:v>632</x:v>
      </x:c>
      <x:c r="C16" s="296" t="s">
        <x:v>887</x:v>
      </x:c>
      <x:c r="D16" s="464">
        <x:v>1306.23244</x:v>
      </x:c>
      <x:c r="E16" s="464">
        <x:v>409.50131</x:v>
      </x:c>
      <x:c r="F16" s="464">
        <x:v>409.50131</x:v>
      </x:c>
      <x:c r="G16" s="1388">
        <x:v>409.50131</x:v>
      </x:c>
      <x:c r="H16" s="1388">
        <x:v>-36.86479</x:v>
      </x:c>
      <x:c r="I16" s="1388">
        <x:v>-245.1371</x:v>
      </x:c>
      <x:c r="J16" s="1388">
        <x:v>33.88841</x:v>
      </x:c>
      <x:c r="K16" s="1388">
        <x:v>33.88841</x:v>
      </x:c>
      <x:c r="L16" s="9"/>
    </x:row>
    <x:row r="17" spans="1:13" ht="20.1" customHeight="1" s="419" customFormat="1">
      <x:c r="A17" s="191"/>
      <x:c r="B17" s="364">
        <x:v>100</x:v>
      </x:c>
      <x:c r="C17" s="342" t="s">
        <x:v>359</x:v>
      </x:c>
      <x:c r="D17" s="466">
        <x:v>838955.21824</x:v>
      </x:c>
      <x:c r="E17" s="466">
        <x:v>1075316.53931</x:v>
      </x:c>
      <x:c r="F17" s="466">
        <x:v>1075316.53931</x:v>
      </x:c>
      <x:c r="G17" s="466">
        <x:v>1061483.46441</x:v>
      </x:c>
      <x:c r="H17" s="466">
        <x:v>-25813.7998</x:v>
      </x:c>
      <x:c r="I17" s="466">
        <x:v>-522300.80624</x:v>
      </x:c>
      <x:c r="J17" s="466">
        <x:v>1116809.48113</x:v>
      </x:c>
      <x:c r="K17" s="466">
        <x:v>391557.87603</x:v>
      </x:c>
      <x:c r="L17" s="9"/>
    </x:row>
    <x:row r="18" spans="1:13" s="11" customFormat="1">
      <x:c r="A18" s="114"/>
      <x:c r="L18" s="9"/>
    </x:row>
    <x:row r="19" spans="1:13">
      <x:c r="A19" s="114"/>
    </x:row>
    <x:row r="20" spans="1:13">
      <x:c r="A20" s="114"/>
    </x:row>
  </x:sheetData>
  <x:mergeCells count="8">
    <x:mergeCell ref="D4:G4"/>
    <x:mergeCell ref="H4:I4"/>
    <x:mergeCell ref="J4:K4"/>
    <x:mergeCell ref="D5:D6"/>
    <x:mergeCell ref="E5:G5"/>
    <x:mergeCell ref="H5:H6"/>
    <x:mergeCell ref="I5:I6"/>
    <x:mergeCell ref="K5:K6"/>
  </x:mergeCells>
  <x:hyperlinks>
    <x:hyperlink ref="M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C17" numberStoredAsText="1"/>
  </x:ignoredErrors>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9AFEECD-0258-4CA9-AF1A-21DBF6D0B438}" mc:Ignorable="x14ac xr xr2 xr3">
  <x:sheetPr>
    <x:outlinePr summaryBelow="1" summaryRight="1"/>
  </x:sheetPr>
  <x:dimension ref="A1:F20"/>
  <x:sheetViews>
    <x:sheetView showGridLines="0" zoomScale="90" zoomScaleNormal="90" workbookViewId="0"/>
  </x:sheetViews>
  <x:sheetFormatPr defaultColWidth="8.710938" defaultRowHeight="14.25"/>
  <x:cols>
    <x:col min="1" max="1" width="4.710938" style="36" customWidth="1"/>
    <x:col min="2" max="2" width="12.570312" style="9" customWidth="1"/>
    <x:col min="3" max="3" width="51.570312" style="9" customWidth="1"/>
    <x:col min="4" max="4" width="31.855469" style="9" customWidth="1"/>
    <x:col min="5" max="5" width="4.710938" style="9" customWidth="1"/>
    <x:col min="6" max="6" width="17.855469" style="9" customWidth="1"/>
    <x:col min="7" max="16384" width="8.710938" style="9" customWidth="1"/>
  </x:cols>
  <x:sheetData>
    <x:row r="1" spans="1:6" ht="18.75" customHeight="1">
      <x:c r="B1" s="27" t="s">
        <x:v>888</x:v>
      </x:c>
      <x:c r="E1" s="1245"/>
      <x:c r="F1" s="1224" t="s">
        <x:v>104</x:v>
      </x:c>
    </x:row>
    <x:row r="2" spans="1:6" ht="15" customHeight="1">
      <x:c r="B2" s="236" t="s">
        <x:v>105</x:v>
      </x:c>
      <x:c r="C2" s="1"/>
      <x:c r="D2" s="1"/>
    </x:row>
    <x:row r="3" spans="1:6" ht="20.1" customHeight="1" s="173" customFormat="1">
      <x:c r="A3" s="11"/>
      <x:c r="B3" s="1293" t="s">
        <x:v>658</x:v>
      </x:c>
      <x:c r="C3" s="1297"/>
      <x:c r="D3" s="321" t="s">
        <x:v>322</x:v>
      </x:c>
      <x:c r="E3" s="9"/>
    </x:row>
    <x:row r="4" spans="1:6" ht="20.1" customHeight="1" s="173" customFormat="1">
      <x:c r="A4" s="11"/>
      <x:c r="B4" s="302"/>
      <x:c r="C4" s="302"/>
      <x:c r="D4" s="1133" t="s">
        <x:v>889</x:v>
      </x:c>
      <x:c r="E4" s="9"/>
    </x:row>
    <x:row r="5" spans="1:6" ht="20.1" customHeight="1" s="173" customFormat="1">
      <x:c r="A5" s="191"/>
      <x:c r="B5" s="302"/>
      <x:c r="C5" s="302"/>
      <x:c r="D5" s="231"/>
      <x:c r="E5" s="1316"/>
    </x:row>
    <x:row r="6" spans="1:6" ht="20.1" customHeight="1" s="173" customFormat="1">
      <x:c r="A6" s="191"/>
      <x:c r="B6" s="928" t="s">
        <x:v>452</x:v>
      </x:c>
      <x:c r="C6" s="929" t="s">
        <x:v>890</x:v>
      </x:c>
      <x:c r="D6" s="467"/>
      <x:c r="E6" s="1317"/>
    </x:row>
    <x:row r="7" spans="1:6" ht="24.95" customHeight="1" s="173" customFormat="1">
      <x:c r="A7" s="191"/>
      <x:c r="B7" s="930" t="s">
        <x:v>470</x:v>
      </x:c>
      <x:c r="C7" s="828" t="s">
        <x:v>891</x:v>
      </x:c>
      <x:c r="D7" s="468"/>
      <x:c r="E7" s="1317"/>
    </x:row>
    <x:row r="8" spans="1:6" ht="63" customHeight="1">
      <x:c r="A8" s="191"/>
      <x:c r="B8" s="1134"/>
      <x:c r="C8" s="1134"/>
      <x:c r="D8" s="1134"/>
      <x:c r="E8" s="1319"/>
    </x:row>
    <x:row r="9" spans="1:6">
      <x:c r="A9" s="191"/>
      <x:c r="E9" s="1320"/>
    </x:row>
    <x:row r="10" spans="1:6">
      <x:c r="A10" s="191"/>
      <x:c r="E10" s="1320"/>
    </x:row>
    <x:row r="11" spans="1:6">
      <x:c r="A11" s="191"/>
      <x:c r="E11" s="1320"/>
    </x:row>
    <x:row r="12" spans="1:6">
      <x:c r="A12" s="191"/>
      <x:c r="E12" s="1320"/>
    </x:row>
    <x:row r="13" spans="1:6">
      <x:c r="A13" s="191"/>
      <x:c r="E13" s="1320"/>
    </x:row>
    <x:row r="14" spans="1:6">
      <x:c r="A14" s="191"/>
    </x:row>
    <x:row r="15" spans="1:6">
      <x:c r="A15" s="191"/>
    </x:row>
    <x:row r="16" spans="1:6">
      <x:c r="A16" s="191"/>
    </x:row>
    <x:row r="17" spans="1:6">
      <x:c r="A17" s="191"/>
    </x:row>
    <x:row r="18" spans="1:6">
      <x:c r="A18" s="114"/>
    </x:row>
    <x:row r="19" spans="1:6">
      <x:c r="A19" s="114"/>
    </x:row>
    <x:row r="20" spans="1:6">
      <x:c r="A20" s="114"/>
    </x:row>
  </x:sheetData>
  <x:mergeCells count="3">
    <x:mergeCell ref="B3:C3"/>
    <x:mergeCell ref="D4:D5"/>
    <x:mergeCell ref="B8:D8"/>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6:C7" numberStoredAsText="1"/>
  </x:ignoredErrors>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600-000000000000}" mc:Ignorable="x14ac xr xr2 xr3">
  <x:sheetPr>
    <x:outlinePr summaryBelow="1" summaryRight="1"/>
  </x:sheetPr>
  <x:dimension ref="A1:O20"/>
  <x:sheetViews>
    <x:sheetView showGridLines="0" zoomScale="90" zoomScaleNormal="90" workbookViewId="0"/>
  </x:sheetViews>
  <x:sheetFormatPr defaultColWidth="9.140625" defaultRowHeight="14.25"/>
  <x:cols>
    <x:col min="1" max="1" width="4.710938" style="36" customWidth="1"/>
    <x:col min="2" max="2" width="9.140625" style="36" customWidth="1"/>
    <x:col min="3" max="3" width="22" style="36" bestFit="1" customWidth="1"/>
    <x:col min="4" max="6" width="15.570312" style="36" customWidth="1"/>
    <x:col min="7" max="7" width="20.140625" style="36" customWidth="1"/>
    <x:col min="8" max="8" width="15.570312" style="36" customWidth="1"/>
    <x:col min="9" max="9" width="21.140625" style="36" customWidth="1"/>
    <x:col min="10" max="10" width="24.570312" style="36" customWidth="1"/>
    <x:col min="11" max="11" width="4.710938" style="1389" customWidth="1"/>
    <x:col min="12" max="12" width="13.140625" style="36" customWidth="1"/>
    <x:col min="13" max="16384" width="9.140625" style="36" customWidth="1"/>
  </x:cols>
  <x:sheetData>
    <x:row r="1" spans="1:15" ht="18.75" customHeight="1">
      <x:c r="B1" s="675" t="s">
        <x:v>892</x:v>
      </x:c>
      <x:c r="C1" s="675"/>
      <x:c r="D1" s="675"/>
      <x:c r="E1" s="675"/>
      <x:c r="F1" s="675"/>
      <x:c r="G1" s="729"/>
      <x:c r="H1" s="56"/>
      <x:c r="I1" s="56"/>
      <x:c r="J1" s="56"/>
      <x:c r="K1" s="1390"/>
      <x:c r="L1" s="1224" t="s">
        <x:v>104</x:v>
      </x:c>
      <x:c r="M1" s="56"/>
      <x:c r="N1" s="56"/>
      <x:c r="O1" s="56"/>
    </x:row>
    <x:row r="2" spans="1:15">
      <x:c r="B2" s="1391" t="s">
        <x:v>105</x:v>
      </x:c>
      <x:c r="C2" s="1391"/>
      <x:c r="D2" s="1391"/>
      <x:c r="E2" s="1391"/>
      <x:c r="F2" s="1391"/>
      <x:c r="G2" s="1391"/>
      <x:c r="H2" s="1391"/>
      <x:c r="I2" s="1391"/>
      <x:c r="J2" s="1391"/>
      <x:c r="K2" s="1392"/>
      <x:c r="L2" s="58"/>
      <x:c r="M2" s="59"/>
      <x:c r="N2" s="59"/>
      <x:c r="O2" s="56"/>
    </x:row>
    <x:row r="3" spans="1:15">
      <x:c r="A3" s="11"/>
      <x:c r="B3" s="1393"/>
      <x:c r="C3" s="1393"/>
      <x:c r="D3" s="1393"/>
      <x:c r="E3" s="1393"/>
      <x:c r="F3" s="1393"/>
      <x:c r="G3" s="1393"/>
      <x:c r="H3" s="1393"/>
      <x:c r="I3" s="1393"/>
      <x:c r="J3" s="1393"/>
      <x:c r="K3" s="1394"/>
      <x:c r="L3" s="58"/>
      <x:c r="M3" s="59"/>
      <x:c r="N3" s="59"/>
      <x:c r="O3" s="56"/>
    </x:row>
    <x:row r="4" spans="1:15" ht="20.1" customHeight="1" s="11" customFormat="1">
      <x:c r="B4" s="25"/>
      <x:c r="C4" s="25"/>
      <x:c r="D4" s="130" t="s">
        <x:v>322</x:v>
      </x:c>
      <x:c r="E4" s="130" t="s">
        <x:v>323</x:v>
      </x:c>
      <x:c r="F4" s="130" t="s">
        <x:v>324</x:v>
      </x:c>
      <x:c r="G4" s="130" t="s">
        <x:v>361</x:v>
      </x:c>
      <x:c r="H4" s="130" t="s">
        <x:v>362</x:v>
      </x:c>
      <x:c r="I4" s="130" t="s">
        <x:v>429</x:v>
      </x:c>
      <x:c r="J4" s="130" t="s">
        <x:v>430</x:v>
      </x:c>
      <x:c r="K4" s="1395"/>
    </x:row>
    <x:row r="5" spans="1:15" ht="20.1" customHeight="1" s="246" customFormat="1">
      <x:c r="A5" s="191"/>
      <x:c r="B5" s="310"/>
      <x:c r="C5" s="310"/>
      <x:c r="D5" s="767" t="s">
        <x:v>893</x:v>
      </x:c>
      <x:c r="E5" s="767"/>
      <x:c r="F5" s="767"/>
      <x:c r="G5" s="767"/>
      <x:c r="H5" s="767" t="s">
        <x:v>894</x:v>
      </x:c>
      <x:c r="I5" s="767" t="s">
        <x:v>895</x:v>
      </x:c>
      <x:c r="J5" s="767" t="s">
        <x:v>896</x:v>
      </x:c>
      <x:c r="K5" s="1317"/>
    </x:row>
    <x:row r="6" spans="1:15" ht="20.1" customHeight="1" s="246" customFormat="1">
      <x:c r="A6" s="191"/>
      <x:c r="B6" s="310"/>
      <x:c r="C6" s="310"/>
      <x:c r="D6" s="174"/>
      <x:c r="E6" s="174" t="s">
        <x:v>897</x:v>
      </x:c>
      <x:c r="F6" s="174"/>
      <x:c r="G6" s="1138" t="s">
        <x:v>898</x:v>
      </x:c>
      <x:c r="H6" s="174"/>
      <x:c r="I6" s="174"/>
      <x:c r="J6" s="174"/>
      <x:c r="K6" s="1317"/>
    </x:row>
    <x:row r="7" spans="1:15" ht="20.1" customHeight="1" s="246" customFormat="1">
      <x:c r="A7" s="191"/>
      <x:c r="B7" s="310"/>
      <x:c r="C7" s="310"/>
      <x:c r="D7" s="174"/>
      <x:c r="E7" s="310"/>
      <x:c r="F7" s="174" t="s">
        <x:v>899</x:v>
      </x:c>
      <x:c r="G7" s="1138"/>
      <x:c r="H7" s="310"/>
      <x:c r="I7" s="174"/>
      <x:c r="J7" s="174"/>
      <x:c r="K7" s="1317"/>
    </x:row>
    <x:row r="8" spans="1:15" ht="20.1" customHeight="1" s="246" customFormat="1">
      <x:c r="A8" s="191"/>
      <x:c r="B8" s="312"/>
      <x:c r="C8" s="312"/>
      <x:c r="D8" s="312"/>
      <x:c r="E8" s="770"/>
      <x:c r="F8" s="312"/>
      <x:c r="G8" s="1139"/>
      <x:c r="H8" s="770"/>
      <x:c r="I8" s="312"/>
      <x:c r="J8" s="312"/>
      <x:c r="K8" s="1317"/>
    </x:row>
    <x:row r="9" spans="1:15" ht="20.1" customHeight="1" s="191" customFormat="1">
      <x:c r="B9" s="469" t="s">
        <x:v>452</x:v>
      </x:c>
      <x:c r="C9" s="470" t="s">
        <x:v>900</x:v>
      </x:c>
      <x:c r="D9" s="471">
        <x:v>80985617.54892</x:v>
      </x:c>
      <x:c r="E9" s="471">
        <x:v>2142727.50346</x:v>
      </x:c>
      <x:c r="F9" s="472">
        <x:v>2142537.62536</x:v>
      </x:c>
      <x:c r="G9" s="471">
        <x:v>80223109.6432199</x:v>
      </x:c>
      <x:c r="H9" s="471">
        <x:v>-1582213.06823</x:v>
      </x:c>
      <x:c r="I9" s="1396"/>
      <x:c r="J9" s="471">
        <x:v>-5933.18646</x:v>
      </x:c>
      <x:c r="K9" s="1397"/>
    </x:row>
    <x:row r="10" spans="1:15" ht="20.1" customHeight="1" s="191" customFormat="1">
      <x:c r="B10" s="1398" t="s">
        <x:v>470</x:v>
      </x:c>
      <x:c r="C10" s="475" t="s">
        <x:v>901</x:v>
      </x:c>
      <x:c r="D10" s="476">
        <x:v>44008580.30404</x:v>
      </x:c>
      <x:c r="E10" s="476">
        <x:v>1209807.79223</x:v>
      </x:c>
      <x:c r="F10" s="476">
        <x:v>1209807.79223</x:v>
      </x:c>
      <x:c r="G10" s="476">
        <x:v>43458357.06065</x:v>
      </x:c>
      <x:c r="H10" s="476">
        <x:v>-913433.00368</x:v>
      </x:c>
      <x:c r="I10" s="1399"/>
      <x:c r="J10" s="476">
        <x:v>0</x:v>
      </x:c>
      <x:c r="K10" s="1397"/>
    </x:row>
    <x:row r="11" spans="1:15" ht="20.1" customHeight="1" s="191" customFormat="1">
      <x:c r="B11" s="1398" t="s">
        <x:v>620</x:v>
      </x:c>
      <x:c r="C11" s="475" t="s">
        <x:v>902</x:v>
      </x:c>
      <x:c r="D11" s="476">
        <x:v>21731049.59832</x:v>
      </x:c>
      <x:c r="E11" s="476">
        <x:v>794147.7199</x:v>
      </x:c>
      <x:c r="F11" s="476">
        <x:v>793957.8418</x:v>
      </x:c>
      <x:c r="G11" s="476">
        <x:v>21712773.64254</x:v>
      </x:c>
      <x:c r="H11" s="476">
        <x:v>-562920.35731</x:v>
      </x:c>
      <x:c r="I11" s="1399"/>
      <x:c r="J11" s="476">
        <x:v>-5926.31438</x:v>
      </x:c>
      <x:c r="K11" s="1397"/>
    </x:row>
    <x:row r="12" spans="1:15" ht="20.1" customHeight="1" s="191" customFormat="1">
      <x:c r="B12" s="1398" t="s">
        <x:v>622</x:v>
      </x:c>
      <x:c r="C12" s="475" t="s">
        <x:v>903</x:v>
      </x:c>
      <x:c r="D12" s="476">
        <x:v>15245987.64656</x:v>
      </x:c>
      <x:c r="E12" s="476">
        <x:v>138771.991329999</x:v>
      </x:c>
      <x:c r="F12" s="476">
        <x:v>138771.991329999</x:v>
      </x:c>
      <x:c r="G12" s="476">
        <x:v>15051978.9400299</x:v>
      </x:c>
      <x:c r="H12" s="476">
        <x:v>-105859.707240001</x:v>
      </x:c>
      <x:c r="I12" s="1399"/>
      <x:c r="J12" s="476">
        <x:v>-6.87207999999914</x:v>
      </x:c>
      <x:c r="K12" s="1397"/>
    </x:row>
    <x:row r="13" spans="1:15" ht="20.1" customHeight="1" s="191" customFormat="1">
      <x:c r="B13" s="1398" t="s">
        <x:v>630</x:v>
      </x:c>
      <x:c r="C13" s="478" t="s">
        <x:v>904</x:v>
      </x:c>
      <x:c r="D13" s="476">
        <x:v>15996113.15773</x:v>
      </x:c>
      <x:c r="E13" s="476">
        <x:v>337408.98589</x:v>
      </x:c>
      <x:c r="F13" s="476">
        <x:v>337408.98589</x:v>
      </x:c>
      <x:c r="G13" s="1400"/>
      <x:c r="H13" s="1400"/>
      <x:c r="I13" s="476">
        <x:v>-112520.96085</x:v>
      </x:c>
      <x:c r="J13" s="1401"/>
      <x:c r="K13" s="1402"/>
    </x:row>
    <x:row r="14" spans="1:15" ht="20.1" customHeight="1" s="191" customFormat="1">
      <x:c r="B14" s="481" t="s">
        <x:v>632</x:v>
      </x:c>
      <x:c r="C14" s="475" t="s">
        <x:v>901</x:v>
      </x:c>
      <x:c r="D14" s="476">
        <x:v>12332246.00739</x:v>
      </x:c>
      <x:c r="E14" s="476">
        <x:v>328466.98199</x:v>
      </x:c>
      <x:c r="F14" s="476">
        <x:v>328466.98199</x:v>
      </x:c>
      <x:c r="G14" s="1403"/>
      <x:c r="H14" s="1403"/>
      <x:c r="I14" s="476">
        <x:v>-102904.13642</x:v>
      </x:c>
      <x:c r="J14" s="1401"/>
      <x:c r="K14" s="1402"/>
    </x:row>
    <x:row r="15" spans="1:15" ht="20.1" customHeight="1" s="191" customFormat="1">
      <x:c r="B15" s="1398" t="s">
        <x:v>634</x:v>
      </x:c>
      <x:c r="C15" s="475" t="s">
        <x:v>902</x:v>
      </x:c>
      <x:c r="D15" s="476">
        <x:v>2827044.82238</x:v>
      </x:c>
      <x:c r="E15" s="476">
        <x:v>7926.03513</x:v>
      </x:c>
      <x:c r="F15" s="476">
        <x:v>7926.03513</x:v>
      </x:c>
      <x:c r="G15" s="1403"/>
      <x:c r="H15" s="1403"/>
      <x:c r="I15" s="476">
        <x:v>-7722.93759</x:v>
      </x:c>
      <x:c r="J15" s="1401"/>
      <x:c r="K15" s="1402"/>
    </x:row>
    <x:row r="16" spans="1:15" ht="20.1" customHeight="1" s="191" customFormat="1">
      <x:c r="B16" s="1404" t="s">
        <x:v>635</x:v>
      </x:c>
      <x:c r="C16" s="484" t="s">
        <x:v>903</x:v>
      </x:c>
      <x:c r="D16" s="485">
        <x:v>836822.327959999</x:v>
      </x:c>
      <x:c r="E16" s="485">
        <x:v>1015.96877000002</x:v>
      </x:c>
      <x:c r="F16" s="485">
        <x:v>1015.96877000002</x:v>
      </x:c>
      <x:c r="G16" s="1405"/>
      <x:c r="H16" s="1405"/>
      <x:c r="I16" s="485">
        <x:v>-1893.88683999996</x:v>
      </x:c>
      <x:c r="J16" s="1406"/>
      <x:c r="K16" s="1402"/>
    </x:row>
    <x:row r="17" spans="1:15" ht="20.1" customHeight="1" s="419" customFormat="1">
      <x:c r="A17" s="191"/>
      <x:c r="B17" s="364" t="s">
        <x:v>639</x:v>
      </x:c>
      <x:c r="C17" s="342" t="s">
        <x:v>359</x:v>
      </x:c>
      <x:c r="D17" s="466">
        <x:v>96981730.70665</x:v>
      </x:c>
      <x:c r="E17" s="466">
        <x:v>2480136.48935</x:v>
      </x:c>
      <x:c r="F17" s="466">
        <x:v>2479946.61125</x:v>
      </x:c>
      <x:c r="G17" s="466">
        <x:v>80223109.6432199</x:v>
      </x:c>
      <x:c r="H17" s="466">
        <x:v>-1582213.06823</x:v>
      </x:c>
      <x:c r="I17" s="466">
        <x:v>-112520.96085</x:v>
      </x:c>
      <x:c r="J17" s="466">
        <x:v>-5933.18646</x:v>
      </x:c>
      <x:c r="K17" s="1407"/>
    </x:row>
    <x:row r="18" spans="1:15" ht="12.75" customHeight="1" s="114" customFormat="1">
      <x:c r="B18" s="1408"/>
      <x:c r="C18" s="1408"/>
      <x:c r="D18" s="1408"/>
      <x:c r="E18" s="1408"/>
      <x:c r="F18" s="1408"/>
      <x:c r="G18" s="1408"/>
      <x:c r="H18" s="1408"/>
      <x:c r="I18" s="1408"/>
      <x:c r="J18" s="1136"/>
      <x:c r="K18" s="1136"/>
      <x:c r="L18" s="1136"/>
      <x:c r="M18" s="1136"/>
      <x:c r="N18" s="1136"/>
      <x:c r="O18" s="1136"/>
    </x:row>
    <x:row r="19" spans="1:15">
      <x:c r="A19" s="114"/>
    </x:row>
    <x:row r="20" spans="1:15">
      <x:c r="A20" s="114"/>
    </x:row>
  </x:sheetData>
  <x:mergeCells count="12">
    <x:mergeCell ref="B2:J2"/>
    <x:mergeCell ref="D5:G5"/>
    <x:mergeCell ref="H5:H6"/>
    <x:mergeCell ref="I5:I8"/>
    <x:mergeCell ref="J5:J8"/>
    <x:mergeCell ref="E6:F6"/>
    <x:mergeCell ref="G6:G8"/>
    <x:mergeCell ref="E7:E8"/>
    <x:mergeCell ref="F7:F8"/>
    <x:mergeCell ref="H7:H8"/>
    <x:mergeCell ref="B18:I18"/>
    <x:mergeCell ref="J18:O18"/>
  </x:mergeCells>
  <x:hyperlinks>
    <x:hyperlink ref="L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horizontalDpi="1200" verticalDpi="1200" r:id="rId1"/>
  <x:headerFooter/>
  <x:ignoredErrors>
    <x:ignoredError sqref="B9:B12 B13:B16 B17" numberStoredAsText="1"/>
  </x:ignoredErrors>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700-000000000000}" mc:Ignorable="x14ac xr xr2 xr3">
  <x:sheetPr>
    <x:outlinePr summaryBelow="1" summaryRight="1"/>
  </x:sheetPr>
  <x:dimension ref="A1:K45"/>
  <x:sheetViews>
    <x:sheetView showGridLines="0" tabSelected="1" topLeftCell="A8" zoomScale="90" zoomScaleNormal="90" workbookViewId="0">
      <x:selection activeCell="A18" sqref="A18"/>
    </x:sheetView>
  </x:sheetViews>
  <x:sheetFormatPr defaultColWidth="9.140625" defaultRowHeight="14.25"/>
  <x:cols>
    <x:col min="1" max="1" width="4.710938" style="36" customWidth="1"/>
    <x:col min="2" max="2" width="5.570312" style="36" customWidth="1"/>
    <x:col min="3" max="3" width="49.710938" style="36" customWidth="1"/>
    <x:col min="4" max="5" width="19.285156" style="36" customWidth="1"/>
    <x:col min="6" max="6" width="22.285156" style="36" customWidth="1"/>
    <x:col min="7" max="7" width="26.570312" style="36" customWidth="1"/>
    <x:col min="8" max="8" width="19.285156" style="36" customWidth="1"/>
    <x:col min="9" max="9" width="26.570312" style="36" customWidth="1"/>
    <x:col min="10" max="10" width="4.710938" style="36" customWidth="1"/>
    <x:col min="11" max="11" width="14" style="36" customWidth="1"/>
    <x:col min="12" max="16384" width="9.140625" style="36" customWidth="1"/>
  </x:cols>
  <x:sheetData>
    <x:row r="1" spans="1:11" ht="18.75" customHeight="1">
      <x:c r="B1" s="157" t="s">
        <x:v>905</x:v>
      </x:c>
      <x:c r="C1" s="157"/>
      <x:c r="D1" s="157"/>
      <x:c r="E1" s="157"/>
      <x:c r="F1" s="157"/>
      <x:c r="G1" s="157"/>
      <x:c r="H1" s="157"/>
      <x:c r="I1" s="157"/>
      <x:c r="J1" s="157"/>
      <x:c r="K1" s="1224" t="s">
        <x:v>104</x:v>
      </x:c>
    </x:row>
    <x:row r="2" spans="1:11">
      <x:c r="B2" s="1140" t="s">
        <x:v>105</x:v>
      </x:c>
      <x:c r="C2" s="1140"/>
      <x:c r="D2" s="1140"/>
      <x:c r="E2" s="1140"/>
      <x:c r="F2" s="1140"/>
      <x:c r="G2" s="56"/>
      <x:c r="H2" s="56"/>
      <x:c r="I2" s="56"/>
      <x:c r="J2" s="56"/>
    </x:row>
    <x:row r="3" spans="1:11" ht="12.75" customHeight="1" s="173" customFormat="1">
      <x:c r="A3" s="11"/>
      <x:c r="B3" s="302"/>
      <x:c r="C3" s="302"/>
      <x:c r="D3" s="321" t="s">
        <x:v>322</x:v>
      </x:c>
      <x:c r="E3" s="321" t="s">
        <x:v>323</x:v>
      </x:c>
      <x:c r="F3" s="321" t="s">
        <x:v>324</x:v>
      </x:c>
      <x:c r="G3" s="321" t="s">
        <x:v>361</x:v>
      </x:c>
      <x:c r="H3" s="321" t="s">
        <x:v>362</x:v>
      </x:c>
      <x:c r="I3" s="321" t="s">
        <x:v>429</x:v>
      </x:c>
    </x:row>
    <x:row r="4" spans="1:11" ht="16.5" customHeight="1" s="246" customFormat="1">
      <x:c r="A4" s="11"/>
      <x:c r="B4" s="310"/>
      <x:c r="C4" s="310"/>
      <x:c r="D4" s="767" t="s">
        <x:v>906</x:v>
      </x:c>
      <x:c r="E4" s="767"/>
      <x:c r="F4" s="767"/>
      <x:c r="G4" s="767"/>
      <x:c r="H4" s="767" t="s">
        <x:v>894</x:v>
      </x:c>
      <x:c r="I4" s="767" t="s">
        <x:v>896</x:v>
      </x:c>
    </x:row>
    <x:row r="5" spans="1:11" ht="24.95" customHeight="1" s="246" customFormat="1">
      <x:c r="A5" s="191"/>
      <x:c r="B5" s="310"/>
      <x:c r="C5" s="310"/>
      <x:c r="D5" s="1317"/>
      <x:c r="E5" s="174" t="s">
        <x:v>897</x:v>
      </x:c>
      <x:c r="F5" s="174"/>
      <x:c r="G5" s="174" t="s">
        <x:v>907</x:v>
      </x:c>
      <x:c r="H5" s="174"/>
      <x:c r="I5" s="174"/>
    </x:row>
    <x:row r="6" spans="1:11" ht="20.1" customHeight="1" s="246" customFormat="1">
      <x:c r="A6" s="191"/>
      <x:c r="B6" s="310"/>
      <x:c r="C6" s="310"/>
      <x:c r="D6" s="174"/>
      <x:c r="E6" s="1316"/>
      <x:c r="F6" s="174"/>
      <x:c r="G6" s="1316"/>
      <x:c r="H6" s="174"/>
      <x:c r="I6" s="174"/>
    </x:row>
    <x:row r="7" spans="1:11" ht="20.1" customHeight="1" s="246" customFormat="1">
      <x:c r="A7" s="191"/>
      <x:c r="B7" s="1409"/>
      <x:c r="C7" s="1409"/>
      <x:c r="D7" s="1409"/>
      <x:c r="E7" s="1410"/>
      <x:c r="F7" s="312" t="s">
        <x:v>899</x:v>
      </x:c>
      <x:c r="G7" s="1410"/>
      <x:c r="H7" s="312"/>
      <x:c r="I7" s="312"/>
    </x:row>
    <x:row r="8" spans="1:11" ht="20.1" customHeight="1" s="249" customFormat="1">
      <x:c r="A8" s="191"/>
      <x:c r="B8" s="458" t="s">
        <x:v>452</x:v>
      </x:c>
      <x:c r="C8" s="459" t="s">
        <x:v>908</x:v>
      </x:c>
      <x:c r="D8" s="287">
        <x:v>455076.45265</x:v>
      </x:c>
      <x:c r="E8" s="287">
        <x:v>14718.44511</x:v>
      </x:c>
      <x:c r="F8" s="287">
        <x:v>14718.44511</x:v>
      </x:c>
      <x:c r="G8" s="287">
        <x:v>455076.45265</x:v>
      </x:c>
      <x:c r="H8" s="287">
        <x:v>-16794.33594</x:v>
      </x:c>
      <x:c r="I8" s="287">
        <x:v>0</x:v>
      </x:c>
    </x:row>
    <x:row r="9" spans="1:11" ht="20.1" customHeight="1" s="249" customFormat="1">
      <x:c r="A9" s="191"/>
      <x:c r="B9" s="1386" t="s">
        <x:v>470</x:v>
      </x:c>
      <x:c r="C9" s="197" t="s">
        <x:v>909</x:v>
      </x:c>
      <x:c r="D9" s="308">
        <x:v>107702.11844</x:v>
      </x:c>
      <x:c r="E9" s="308">
        <x:v>10752.5491</x:v>
      </x:c>
      <x:c r="F9" s="308">
        <x:v>10752.5491</x:v>
      </x:c>
      <x:c r="G9" s="308">
        <x:v>107702.11844</x:v>
      </x:c>
      <x:c r="H9" s="308">
        <x:v>-4924.98364</x:v>
      </x:c>
      <x:c r="I9" s="308">
        <x:v>0</x:v>
      </x:c>
    </x:row>
    <x:row r="10" spans="1:11" ht="20.1" customHeight="1" s="249" customFormat="1">
      <x:c r="A10" s="191"/>
      <x:c r="B10" s="1386" t="s">
        <x:v>620</x:v>
      </x:c>
      <x:c r="C10" s="197" t="s">
        <x:v>910</x:v>
      </x:c>
      <x:c r="D10" s="308">
        <x:v>3945147.71455</x:v>
      </x:c>
      <x:c r="E10" s="308">
        <x:v>259040.73711</x:v>
      </x:c>
      <x:c r="F10" s="308">
        <x:v>259040.4709</x:v>
      </x:c>
      <x:c r="G10" s="308">
        <x:v>3945145.78444</x:v>
      </x:c>
      <x:c r="H10" s="308">
        <x:v>-229494.51403</x:v>
      </x:c>
      <x:c r="I10" s="308">
        <x:v>-0.50232</x:v>
      </x:c>
    </x:row>
    <x:row r="11" spans="1:11" ht="20.1" customHeight="1" s="249" customFormat="1">
      <x:c r="A11" s="191"/>
      <x:c r="B11" s="1386" t="s">
        <x:v>622</x:v>
      </x:c>
      <x:c r="C11" s="197" t="s">
        <x:v>911</x:v>
      </x:c>
      <x:c r="D11" s="308">
        <x:v>559037.15866</x:v>
      </x:c>
      <x:c r="E11" s="308">
        <x:v>437.47177</x:v>
      </x:c>
      <x:c r="F11" s="308">
        <x:v>437.47177</x:v>
      </x:c>
      <x:c r="G11" s="308">
        <x:v>559037.15866</x:v>
      </x:c>
      <x:c r="H11" s="308">
        <x:v>-1581.72639</x:v>
      </x:c>
      <x:c r="I11" s="308">
        <x:v>0</x:v>
      </x:c>
    </x:row>
    <x:row r="12" spans="1:11" ht="20.1" customHeight="1" s="249" customFormat="1">
      <x:c r="A12" s="191"/>
      <x:c r="B12" s="1386" t="s">
        <x:v>624</x:v>
      </x:c>
      <x:c r="C12" s="197" t="s">
        <x:v>912</x:v>
      </x:c>
      <x:c r="D12" s="308">
        <x:v>201396.77394</x:v>
      </x:c>
      <x:c r="E12" s="372">
        <x:v>2550.46835</x:v>
      </x:c>
      <x:c r="F12" s="372">
        <x:v>2550.46835</x:v>
      </x:c>
      <x:c r="G12" s="308">
        <x:v>201396.77394</x:v>
      </x:c>
      <x:c r="H12" s="308">
        <x:v>-8400.43796</x:v>
      </x:c>
      <x:c r="I12" s="308">
        <x:v>0</x:v>
      </x:c>
    </x:row>
    <x:row r="13" spans="1:11" ht="20.1" customHeight="1" s="249" customFormat="1">
      <x:c r="A13" s="191"/>
      <x:c r="B13" s="1386" t="s">
        <x:v>626</x:v>
      </x:c>
      <x:c r="C13" s="197" t="s">
        <x:v>913</x:v>
      </x:c>
      <x:c r="D13" s="308">
        <x:v>1471450.12627</x:v>
      </x:c>
      <x:c r="E13" s="308">
        <x:v>201391.94396</x:v>
      </x:c>
      <x:c r="F13" s="308">
        <x:v>201391.94396</x:v>
      </x:c>
      <x:c r="G13" s="308">
        <x:v>1471450.12627</x:v>
      </x:c>
      <x:c r="H13" s="308">
        <x:v>-144730.57801</x:v>
      </x:c>
      <x:c r="I13" s="308">
        <x:v>0</x:v>
      </x:c>
    </x:row>
    <x:row r="14" spans="1:11" ht="20.1" customHeight="1" s="249" customFormat="1">
      <x:c r="A14" s="191"/>
      <x:c r="B14" s="1386" t="s">
        <x:v>628</x:v>
      </x:c>
      <x:c r="C14" s="197" t="s">
        <x:v>914</x:v>
      </x:c>
      <x:c r="D14" s="308">
        <x:v>3778379.67947</x:v>
      </x:c>
      <x:c r="E14" s="308">
        <x:v>124272.31269</x:v>
      </x:c>
      <x:c r="F14" s="308">
        <x:v>124269.15261</x:v>
      </x:c>
      <x:c r="G14" s="308">
        <x:v>3778379.18139</x:v>
      </x:c>
      <x:c r="H14" s="308">
        <x:v>-102008.61108</x:v>
      </x:c>
      <x:c r="I14" s="308">
        <x:v>0</x:v>
      </x:c>
    </x:row>
    <x:row r="15" spans="1:11" ht="20.1" customHeight="1" s="249" customFormat="1">
      <x:c r="A15" s="191"/>
      <x:c r="B15" s="1386" t="s">
        <x:v>630</x:v>
      </x:c>
      <x:c r="C15" s="197" t="s">
        <x:v>915</x:v>
      </x:c>
      <x:c r="D15" s="308">
        <x:v>1267589.76809</x:v>
      </x:c>
      <x:c r="E15" s="308">
        <x:v>29395.02373</x:v>
      </x:c>
      <x:c r="F15" s="308">
        <x:v>29395.02373</x:v>
      </x:c>
      <x:c r="G15" s="308">
        <x:v>1267575.70708</x:v>
      </x:c>
      <x:c r="H15" s="308">
        <x:v>-38201.20759</x:v>
      </x:c>
      <x:c r="I15" s="308">
        <x:v>0</x:v>
      </x:c>
    </x:row>
    <x:row r="16" spans="1:11" ht="20.1" customHeight="1" s="249" customFormat="1">
      <x:c r="A16" s="191"/>
      <x:c r="B16" s="360" t="s">
        <x:v>632</x:v>
      </x:c>
      <x:c r="C16" s="197" t="s">
        <x:v>916</x:v>
      </x:c>
      <x:c r="D16" s="308">
        <x:v>1408979.42278</x:v>
      </x:c>
      <x:c r="E16" s="308">
        <x:v>100761.24449</x:v>
      </x:c>
      <x:c r="F16" s="308">
        <x:v>100761.24449</x:v>
      </x:c>
      <x:c r="G16" s="308">
        <x:v>1408979.42278</x:v>
      </x:c>
      <x:c r="H16" s="308">
        <x:v>-76404.86653</x:v>
      </x:c>
      <x:c r="I16" s="308">
        <x:v>0</x:v>
      </x:c>
    </x:row>
    <x:row r="17" spans="1:11" ht="20.1" customHeight="1" s="249" customFormat="1">
      <x:c r="A17" s="191"/>
      <x:c r="B17" s="1386" t="s">
        <x:v>634</x:v>
      </x:c>
      <x:c r="C17" s="197" t="s">
        <x:v>917</x:v>
      </x:c>
      <x:c r="D17" s="1385">
        <x:v>413481.33928</x:v>
      </x:c>
      <x:c r="E17" s="1385">
        <x:v>7892.74174</x:v>
      </x:c>
      <x:c r="F17" s="1385">
        <x:v>7892.74174</x:v>
      </x:c>
      <x:c r="G17" s="1385">
        <x:v>413481.33928</x:v>
      </x:c>
      <x:c r="H17" s="1385">
        <x:v>-8485.77036</x:v>
      </x:c>
      <x:c r="I17" s="1385">
        <x:v>0</x:v>
      </x:c>
    </x:row>
    <x:row r="18" spans="1:11" ht="20.1" customHeight="1" s="249" customFormat="1">
      <x:c r="A18" s="114"/>
      <x:c r="B18" s="1386" t="s">
        <x:v>635</x:v>
      </x:c>
      <x:c r="C18" s="197" t="s">
        <x:v>918</x:v>
      </x:c>
      <x:c r="D18" s="1385">
        <x:v>261772.49342</x:v>
      </x:c>
      <x:c r="E18" s="1385">
        <x:v>911.02484</x:v>
      </x:c>
      <x:c r="F18" s="1385">
        <x:v>911.02484</x:v>
      </x:c>
      <x:c r="G18" s="1385">
        <x:v>261772.49342</x:v>
      </x:c>
      <x:c r="H18" s="1385">
        <x:v>-2155.57711</x:v>
      </x:c>
      <x:c r="I18" s="1385">
        <x:v>0</x:v>
      </x:c>
    </x:row>
    <x:row r="19" spans="1:11" ht="20.1" customHeight="1" s="249" customFormat="1">
      <x:c r="A19" s="114"/>
      <x:c r="B19" s="1386" t="s">
        <x:v>636</x:v>
      </x:c>
      <x:c r="C19" s="197" t="s">
        <x:v>919</x:v>
      </x:c>
      <x:c r="D19" s="1385">
        <x:v>1869169.25856</x:v>
      </x:c>
      <x:c r="E19" s="1385">
        <x:v>48052.64876</x:v>
      </x:c>
      <x:c r="F19" s="1385">
        <x:v>48052.64876</x:v>
      </x:c>
      <x:c r="G19" s="1385">
        <x:v>1869169.25856</x:v>
      </x:c>
      <x:c r="H19" s="1385">
        <x:v>-44848.98059</x:v>
      </x:c>
      <x:c r="I19" s="1385">
        <x:v>0</x:v>
      </x:c>
    </x:row>
    <x:row r="20" spans="1:11" ht="20.1" customHeight="1" s="249" customFormat="1">
      <x:c r="A20" s="114"/>
      <x:c r="B20" s="1386" t="s">
        <x:v>637</x:v>
      </x:c>
      <x:c r="C20" s="197" t="s">
        <x:v>920</x:v>
      </x:c>
      <x:c r="D20" s="1385">
        <x:v>1339348.20567</x:v>
      </x:c>
      <x:c r="E20" s="1385">
        <x:v>202875.31156</x:v>
      </x:c>
      <x:c r="F20" s="1385">
        <x:v>202875.31156</x:v>
      </x:c>
      <x:c r="G20" s="1385">
        <x:v>1339348.0408</x:v>
      </x:c>
      <x:c r="H20" s="1385">
        <x:v>-121884.42378</x:v>
      </x:c>
      <x:c r="I20" s="1385">
        <x:v>-0.13162</x:v>
      </x:c>
    </x:row>
    <x:row r="21" spans="1:11" ht="20.1" customHeight="1" s="249" customFormat="1">
      <x:c r="A21" s="36"/>
      <x:c r="B21" s="1386" t="s">
        <x:v>638</x:v>
      </x:c>
      <x:c r="C21" s="197" t="s">
        <x:v>921</x:v>
      </x:c>
      <x:c r="D21" s="1385">
        <x:v>479009.61978</x:v>
      </x:c>
      <x:c r="E21" s="1385">
        <x:v>28293.86185</x:v>
      </x:c>
      <x:c r="F21" s="1385">
        <x:v>28293.86185</x:v>
      </x:c>
      <x:c r="G21" s="1385">
        <x:v>479009.61978</x:v>
      </x:c>
      <x:c r="H21" s="1385">
        <x:v>-23857.95736</x:v>
      </x:c>
      <x:c r="I21" s="1385">
        <x:v>0</x:v>
      </x:c>
    </x:row>
    <x:row r="22" spans="1:11" ht="20.1" customHeight="1" s="249" customFormat="1">
      <x:c r="A22" s="36"/>
      <x:c r="B22" s="360" t="s">
        <x:v>639</x:v>
      </x:c>
      <x:c r="C22" s="197" t="s">
        <x:v>922</x:v>
      </x:c>
      <x:c r="D22" s="1385">
        <x:v>1180.22983</x:v>
      </x:c>
      <x:c r="E22" s="1385">
        <x:v>0.09556</x:v>
      </x:c>
      <x:c r="F22" s="1385">
        <x:v>0.09556</x:v>
      </x:c>
      <x:c r="G22" s="1385">
        <x:v>1180.22983</x:v>
      </x:c>
      <x:c r="H22" s="1385">
        <x:v>-8.9338</x:v>
      </x:c>
      <x:c r="I22" s="1385">
        <x:v>0</x:v>
      </x:c>
    </x:row>
    <x:row r="23" spans="1:11" ht="20.1" customHeight="1" s="249" customFormat="1">
      <x:c r="A23" s="36"/>
      <x:c r="B23" s="1386" t="s">
        <x:v>641</x:v>
      </x:c>
      <x:c r="C23" s="197" t="s">
        <x:v>923</x:v>
      </x:c>
      <x:c r="D23" s="1385">
        <x:v>125217.53844</x:v>
      </x:c>
      <x:c r="E23" s="1385">
        <x:v>16132.18893</x:v>
      </x:c>
      <x:c r="F23" s="1385">
        <x:v>16132.18893</x:v>
      </x:c>
      <x:c r="G23" s="1385">
        <x:v>125217.53844</x:v>
      </x:c>
      <x:c r="H23" s="1385">
        <x:v>-13853.33635</x:v>
      </x:c>
      <x:c r="I23" s="1385">
        <x:v>0</x:v>
      </x:c>
    </x:row>
    <x:row r="24" spans="1:11" ht="20.1" customHeight="1" s="249" customFormat="1">
      <x:c r="A24" s="36"/>
      <x:c r="B24" s="1386" t="s">
        <x:v>642</x:v>
      </x:c>
      <x:c r="C24" s="197" t="s">
        <x:v>924</x:v>
      </x:c>
      <x:c r="D24" s="1385">
        <x:v>327553.20196</x:v>
      </x:c>
      <x:c r="E24" s="1385">
        <x:v>5936.97491</x:v>
      </x:c>
      <x:c r="F24" s="1385">
        <x:v>5936.97491</x:v>
      </x:c>
      <x:c r="G24" s="1385">
        <x:v>327553.20196</x:v>
      </x:c>
      <x:c r="H24" s="1385">
        <x:v>-6783.46463</x:v>
      </x:c>
      <x:c r="I24" s="1385">
        <x:v>0</x:v>
      </x:c>
    </x:row>
    <x:row r="25" spans="1:11" ht="20.1" customHeight="1" s="249" customFormat="1">
      <x:c r="A25" s="36"/>
      <x:c r="B25" s="1386" t="s">
        <x:v>643</x:v>
      </x:c>
      <x:c r="C25" s="197" t="s">
        <x:v>925</x:v>
      </x:c>
      <x:c r="D25" s="1385">
        <x:v>219085.97378</x:v>
      </x:c>
      <x:c r="E25" s="1385">
        <x:v>38433.25833</x:v>
      </x:c>
      <x:c r="F25" s="1385">
        <x:v>38433.25833</x:v>
      </x:c>
      <x:c r="G25" s="1385">
        <x:v>219085.97378</x:v>
      </x:c>
      <x:c r="H25" s="1385">
        <x:v>-31960.30474</x:v>
      </x:c>
      <x:c r="I25" s="1385">
        <x:v>0</x:v>
      </x:c>
    </x:row>
    <x:row r="26" spans="1:11" ht="20.1" customHeight="1" s="249" customFormat="1">
      <x:c r="A26" s="36"/>
      <x:c r="B26" s="1411" t="s">
        <x:v>644</x:v>
      </x:c>
      <x:c r="C26" s="296" t="s">
        <x:v>926</x:v>
      </x:c>
      <x:c r="D26" s="1388">
        <x:v>792131.4802</x:v>
      </x:c>
      <x:c r="E26" s="1388">
        <x:v>21072.9068</x:v>
      </x:c>
      <x:c r="F26" s="1388">
        <x:v>20886.45499</x:v>
      </x:c>
      <x:c r="G26" s="1388">
        <x:v>792131.4802</x:v>
      </x:c>
      <x:c r="H26" s="1388">
        <x:v>-54595.44669</x:v>
      </x:c>
      <x:c r="I26" s="1388">
        <x:v>0</x:v>
      </x:c>
    </x:row>
    <x:row r="27" spans="1:11" ht="20.1" customHeight="1" s="249" customFormat="1">
      <x:c r="A27" s="36"/>
      <x:c r="B27" s="1412" t="s">
        <x:v>645</x:v>
      </x:c>
      <x:c r="C27" s="342" t="s">
        <x:v>359</x:v>
      </x:c>
      <x:c r="D27" s="1413">
        <x:v>19022708.55577</x:v>
      </x:c>
      <x:c r="E27" s="1414">
        <x:v>1112921.20959</x:v>
      </x:c>
      <x:c r="F27" s="1414">
        <x:v>1112731.33149</x:v>
      </x:c>
      <x:c r="G27" s="1414">
        <x:v>19022691.9017</x:v>
      </x:c>
      <x:c r="H27" s="1414">
        <x:v>-930975.45658</x:v>
      </x:c>
      <x:c r="I27" s="1414">
        <x:v>-0.63394</x:v>
      </x:c>
    </x:row>
    <x:row r="28" spans="1:11" ht="15" customHeight="1">
      <x:c r="B28" s="35"/>
      <x:c r="C28" s="1415"/>
      <x:c r="D28" s="1415"/>
      <x:c r="E28" s="1415"/>
      <x:c r="F28" s="1415"/>
      <x:c r="G28" s="1416"/>
      <x:c r="H28" s="1416"/>
      <x:c r="I28" s="1415"/>
      <x:c r="J28" s="1415"/>
    </x:row>
    <x:row r="29" spans="1:11" ht="15" customHeight="1">
      <x:c r="B29" s="1147"/>
      <x:c r="C29" s="1147"/>
      <x:c r="D29" s="1147"/>
      <x:c r="E29" s="1147"/>
      <x:c r="F29" s="35"/>
      <x:c r="G29" s="35"/>
      <x:c r="H29" s="35"/>
      <x:c r="I29" s="35"/>
      <x:c r="J29" s="35"/>
    </x:row>
    <x:row r="30" spans="1:11" ht="15" customHeight="1">
      <x:c r="B30" s="35"/>
      <x:c r="C30" s="35"/>
      <x:c r="D30" s="35"/>
      <x:c r="E30" s="35"/>
      <x:c r="F30" s="35"/>
      <x:c r="G30" s="35"/>
      <x:c r="H30" s="35"/>
      <x:c r="I30" s="35"/>
      <x:c r="J30" s="35"/>
    </x:row>
    <x:row r="31" spans="1:11" ht="15" customHeight="1">
      <x:c r="B31" s="1147"/>
      <x:c r="C31" s="1147"/>
      <x:c r="D31" s="1147"/>
      <x:c r="E31" s="1147"/>
      <x:c r="F31" s="35"/>
      <x:c r="G31" s="35"/>
      <x:c r="H31" s="35"/>
      <x:c r="I31" s="35"/>
      <x:c r="J31" s="35"/>
    </x:row>
    <x:row r="32" spans="1:11">
      <x:c r="B32" s="158"/>
      <x:c r="C32" s="158"/>
      <x:c r="D32" s="158"/>
      <x:c r="E32" s="158"/>
      <x:c r="F32" s="158"/>
      <x:c r="G32" s="158"/>
      <x:c r="H32" s="158"/>
      <x:c r="I32" s="158"/>
      <x:c r="J32" s="158"/>
    </x:row>
    <x:row r="33" spans="1:11">
      <x:c r="B33" s="160"/>
      <x:c r="C33" s="160"/>
      <x:c r="D33" s="160"/>
      <x:c r="E33" s="160"/>
      <x:c r="F33" s="160"/>
      <x:c r="G33" s="160"/>
      <x:c r="H33" s="160"/>
      <x:c r="I33" s="160"/>
      <x:c r="J33" s="160"/>
    </x:row>
    <x:row r="34" spans="1:11">
      <x:c r="B34" s="161"/>
      <x:c r="C34" s="161"/>
      <x:c r="D34" s="161"/>
      <x:c r="E34" s="161"/>
      <x:c r="F34" s="161"/>
      <x:c r="G34" s="161"/>
      <x:c r="H34" s="161"/>
      <x:c r="I34" s="161"/>
      <x:c r="J34" s="161"/>
    </x:row>
    <x:row r="35" spans="1:11">
      <x:c r="B35" s="160"/>
      <x:c r="C35" s="160"/>
      <x:c r="D35" s="160"/>
      <x:c r="E35" s="160"/>
      <x:c r="F35" s="160"/>
      <x:c r="G35" s="160"/>
      <x:c r="H35" s="160"/>
      <x:c r="I35" s="160"/>
      <x:c r="J35" s="160"/>
    </x:row>
    <x:row r="36" spans="1:11">
      <x:c r="B36" s="160"/>
      <x:c r="C36" s="160"/>
      <x:c r="D36" s="160"/>
      <x:c r="E36" s="160"/>
      <x:c r="F36" s="160"/>
      <x:c r="G36" s="160"/>
      <x:c r="H36" s="160"/>
      <x:c r="I36" s="160"/>
      <x:c r="J36" s="160"/>
    </x:row>
    <x:row r="37" spans="1:11">
      <x:c r="B37" s="162"/>
      <x:c r="C37" s="162"/>
      <x:c r="D37" s="162"/>
      <x:c r="E37" s="162"/>
      <x:c r="F37" s="162"/>
      <x:c r="G37" s="162"/>
      <x:c r="H37" s="162"/>
      <x:c r="I37" s="162"/>
      <x:c r="J37" s="162"/>
    </x:row>
    <x:row r="38" spans="1:11">
      <x:c r="B38" s="160"/>
      <x:c r="C38" s="160"/>
      <x:c r="D38" s="160"/>
      <x:c r="E38" s="160"/>
      <x:c r="F38" s="160"/>
      <x:c r="G38" s="160"/>
      <x:c r="H38" s="160"/>
      <x:c r="I38" s="160"/>
      <x:c r="J38" s="160"/>
    </x:row>
    <x:row r="39" spans="1:11">
      <x:c r="B39" s="161"/>
      <x:c r="C39" s="161"/>
      <x:c r="D39" s="161"/>
      <x:c r="E39" s="161"/>
      <x:c r="F39" s="161"/>
      <x:c r="G39" s="161"/>
      <x:c r="H39" s="161"/>
      <x:c r="I39" s="161"/>
      <x:c r="J39" s="161"/>
    </x:row>
    <x:row r="40" spans="1:11" ht="15" customHeight="1">
      <x:c r="B40" s="1147"/>
      <x:c r="C40" s="1147"/>
      <x:c r="D40" s="1147"/>
      <x:c r="E40" s="1147"/>
      <x:c r="F40" s="35"/>
      <x:c r="G40" s="62"/>
      <x:c r="H40" s="35"/>
      <x:c r="I40" s="35"/>
      <x:c r="J40" s="35"/>
    </x:row>
    <x:row r="41" spans="1:11">
      <x:c r="B41" s="161"/>
      <x:c r="C41" s="161"/>
      <x:c r="D41" s="161"/>
      <x:c r="E41" s="161"/>
      <x:c r="F41" s="161"/>
      <x:c r="G41" s="161"/>
      <x:c r="H41" s="161"/>
      <x:c r="I41" s="161"/>
      <x:c r="J41" s="161"/>
    </x:row>
    <x:row r="42" spans="1:11">
      <x:c r="B42" s="161"/>
      <x:c r="C42" s="161"/>
      <x:c r="D42" s="161"/>
      <x:c r="E42" s="161"/>
      <x:c r="F42" s="161"/>
      <x:c r="G42" s="161"/>
      <x:c r="H42" s="161"/>
      <x:c r="I42" s="161"/>
      <x:c r="J42" s="161"/>
    </x:row>
    <x:row r="43" spans="1:11">
      <x:c r="B43" s="161"/>
      <x:c r="C43" s="161"/>
      <x:c r="D43" s="161"/>
      <x:c r="E43" s="161"/>
      <x:c r="F43" s="161"/>
      <x:c r="G43" s="161"/>
      <x:c r="H43" s="161"/>
      <x:c r="I43" s="161"/>
      <x:c r="J43" s="161"/>
    </x:row>
    <x:row r="44" spans="1:11">
      <x:c r="B44" s="161"/>
      <x:c r="C44" s="161"/>
      <x:c r="D44" s="161"/>
      <x:c r="E44" s="161"/>
      <x:c r="F44" s="161"/>
      <x:c r="G44" s="161"/>
      <x:c r="H44" s="161"/>
      <x:c r="I44" s="161"/>
      <x:c r="J44" s="161"/>
    </x:row>
    <x:row r="45" spans="1:11">
      <x:c r="B45" s="63"/>
    </x:row>
  </x:sheetData>
  <x:mergeCells count="29">
    <x:mergeCell ref="B1:I1"/>
    <x:mergeCell ref="B2:F2"/>
    <x:mergeCell ref="G2:I2"/>
    <x:mergeCell ref="D4:G4"/>
    <x:mergeCell ref="H4:H7"/>
    <x:mergeCell ref="I4:I7"/>
    <x:mergeCell ref="E5:F5"/>
    <x:mergeCell ref="E6:E7"/>
    <x:mergeCell ref="F6:F7"/>
    <x:mergeCell ref="G6:G7"/>
    <x:mergeCell ref="G28:H28"/>
    <x:mergeCell ref="B29:E29"/>
    <x:mergeCell ref="G29:H29"/>
    <x:mergeCell ref="G30:H30"/>
    <x:mergeCell ref="B31:E31"/>
    <x:mergeCell ref="G31:H31"/>
    <x:mergeCell ref="B32:I32"/>
    <x:mergeCell ref="B33:I33"/>
    <x:mergeCell ref="B34:I34"/>
    <x:mergeCell ref="B35:I35"/>
    <x:mergeCell ref="B36:I36"/>
    <x:mergeCell ref="B37:I37"/>
    <x:mergeCell ref="B38:I38"/>
    <x:mergeCell ref="B39:I39"/>
    <x:mergeCell ref="B40:E40"/>
    <x:mergeCell ref="B41:I41"/>
    <x:mergeCell ref="B42:I42"/>
    <x:mergeCell ref="B43:I43"/>
    <x:mergeCell ref="B44:I44"/>
  </x:mergeCells>
  <x:hyperlinks>
    <x:hyperlink ref="K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B8:B27" numberStoredAsText="1"/>
  </x:ignoredErrors>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889F542-423A-4A68-86AA-D74D02AFA796}" mc:Ignorable="x14ac xr xr2 xr3">
  <x:sheetPr>
    <x:outlinePr summaryBelow="1" summaryRight="1"/>
  </x:sheetPr>
  <x:dimension ref="A1:Q44"/>
  <x:sheetViews>
    <x:sheetView showGridLines="0" zoomScale="90" zoomScaleNormal="90" workbookViewId="0"/>
  </x:sheetViews>
  <x:sheetFormatPr defaultColWidth="8.710938" defaultRowHeight="14.25"/>
  <x:cols>
    <x:col min="1" max="1" width="4.710938" style="36" customWidth="1"/>
    <x:col min="2" max="2" width="4.425781" style="9" customWidth="1"/>
    <x:col min="3" max="3" width="45.710938" style="9" customWidth="1"/>
    <x:col min="4" max="15" width="12.710938" style="9" customWidth="1"/>
    <x:col min="16" max="16" width="4.710938" style="36" customWidth="1"/>
    <x:col min="17" max="17" width="16.285156" style="9" customWidth="1"/>
    <x:col min="18" max="16384" width="8.710938" style="9" customWidth="1"/>
  </x:cols>
  <x:sheetData>
    <x:row r="1" spans="1:17" ht="18.75" customHeight="1">
      <x:c r="B1" s="27" t="s">
        <x:v>927</x:v>
      </x:c>
      <x:c r="P1" s="157"/>
      <x:c r="Q1" s="1224" t="s">
        <x:v>104</x:v>
      </x:c>
    </x:row>
    <x:row r="2" spans="1:17" ht="15" customHeight="1">
      <x:c r="B2" s="236" t="s">
        <x:v>105</x:v>
      </x:c>
      <x:c r="C2" s="1"/>
      <x:c r="D2" s="1"/>
      <x:c r="E2" s="1"/>
      <x:c r="F2" s="1"/>
      <x:c r="G2" s="1"/>
      <x:c r="H2" s="1"/>
      <x:c r="I2" s="1"/>
      <x:c r="J2" s="1"/>
      <x:c r="K2" s="1"/>
      <x:c r="L2" s="1"/>
      <x:c r="M2" s="1"/>
      <x:c r="N2" s="1"/>
      <x:c r="O2" s="1"/>
      <x:c r="P2" s="56"/>
    </x:row>
    <x:row r="3" spans="1:17" ht="15" customHeight="1">
      <x:c r="A3" s="11"/>
      <x:c r="B3" s="236"/>
      <x:c r="C3" s="1"/>
      <x:c r="D3" s="1"/>
      <x:c r="E3" s="1"/>
      <x:c r="F3" s="1"/>
      <x:c r="G3" s="1"/>
      <x:c r="H3" s="1"/>
      <x:c r="I3" s="1"/>
      <x:c r="J3" s="1"/>
      <x:c r="K3" s="1"/>
      <x:c r="L3" s="1"/>
      <x:c r="M3" s="1"/>
      <x:c r="N3" s="1"/>
      <x:c r="O3" s="1"/>
      <x:c r="P3" s="173"/>
    </x:row>
    <x:row r="4" spans="1:17" ht="20.1" customHeight="1" s="11" customFormat="1">
      <x:c r="B4" s="1293" t="s">
        <x:v>658</x:v>
      </x:c>
      <x:c r="C4" s="1297"/>
      <x:c r="D4" s="1417" t="s">
        <x:v>322</x:v>
      </x:c>
      <x:c r="E4" s="1417" t="s">
        <x:v>323</x:v>
      </x:c>
      <x:c r="F4" s="1417" t="s">
        <x:v>324</x:v>
      </x:c>
      <x:c r="G4" s="1417" t="s">
        <x:v>361</x:v>
      </x:c>
      <x:c r="H4" s="1417" t="s">
        <x:v>362</x:v>
      </x:c>
      <x:c r="I4" s="1417" t="s">
        <x:v>429</x:v>
      </x:c>
      <x:c r="J4" s="1417" t="s">
        <x:v>430</x:v>
      </x:c>
      <x:c r="K4" s="1417" t="s">
        <x:v>431</x:v>
      </x:c>
      <x:c r="L4" s="1417" t="s">
        <x:v>432</x:v>
      </x:c>
      <x:c r="M4" s="1417" t="s">
        <x:v>433</x:v>
      </x:c>
      <x:c r="N4" s="1417" t="s">
        <x:v>434</x:v>
      </x:c>
      <x:c r="O4" s="1417" t="s">
        <x:v>435</x:v>
      </x:c>
      <x:c r="P4" s="246"/>
    </x:row>
    <x:row r="5" spans="1:17" ht="24.95" customHeight="1" s="689" customFormat="1">
      <x:c r="A5" s="191"/>
      <x:c r="B5" s="701"/>
      <x:c r="C5" s="701"/>
      <x:c r="D5" s="702" t="s">
        <x:v>618</x:v>
      </x:c>
      <x:c r="E5" s="703"/>
      <x:c r="F5" s="703"/>
      <x:c r="G5" s="703"/>
      <x:c r="H5" s="703"/>
      <x:c r="I5" s="703"/>
      <x:c r="J5" s="703"/>
      <x:c r="K5" s="703"/>
      <x:c r="L5" s="703"/>
      <x:c r="M5" s="703"/>
      <x:c r="N5" s="703"/>
      <x:c r="O5" s="703"/>
      <x:c r="P5" s="246"/>
    </x:row>
    <x:row r="6" spans="1:17" ht="24.95" customHeight="1" s="689" customFormat="1">
      <x:c r="A6" s="191"/>
      <x:c r="B6" s="701"/>
      <x:c r="C6" s="701"/>
      <x:c r="D6" s="1418"/>
      <x:c r="E6" s="705" t="s">
        <x:v>928</x:v>
      </x:c>
      <x:c r="F6" s="705"/>
      <x:c r="G6" s="705" t="s">
        <x:v>929</x:v>
      </x:c>
      <x:c r="H6" s="701"/>
      <x:c r="I6" s="701"/>
      <x:c r="J6" s="701"/>
      <x:c r="K6" s="701"/>
      <x:c r="L6" s="701"/>
      <x:c r="M6" s="701"/>
      <x:c r="N6" s="701"/>
      <x:c r="O6" s="701"/>
      <x:c r="P6" s="246"/>
    </x:row>
    <x:row r="7" spans="1:17" ht="24.95" customHeight="1" s="689" customFormat="1">
      <x:c r="A7" s="191"/>
      <x:c r="B7" s="701"/>
      <x:c r="C7" s="701"/>
      <x:c r="D7" s="1418"/>
      <x:c r="E7" s="1418"/>
      <x:c r="F7" s="1419"/>
      <x:c r="G7" s="1418"/>
      <x:c r="H7" s="776" t="s">
        <x:v>930</x:v>
      </x:c>
      <x:c r="I7" s="1152" t="s">
        <x:v>931</x:v>
      </x:c>
      <x:c r="J7" s="1152"/>
      <x:c r="K7" s="1152"/>
      <x:c r="L7" s="1152"/>
      <x:c r="M7" s="1152"/>
      <x:c r="N7" s="1152"/>
      <x:c r="O7" s="1152"/>
      <x:c r="P7" s="246"/>
    </x:row>
    <x:row r="8" spans="1:17" ht="45" customHeight="1" s="689" customFormat="1">
      <x:c r="A8" s="191"/>
      <x:c r="B8" s="707"/>
      <x:c r="C8" s="707"/>
      <x:c r="D8" s="1420"/>
      <x:c r="E8" s="1420"/>
      <x:c r="F8" s="690" t="s">
        <x:v>932</x:v>
      </x:c>
      <x:c r="G8" s="1420"/>
      <x:c r="H8" s="690"/>
      <x:c r="I8" s="1420"/>
      <x:c r="J8" s="690" t="s">
        <x:v>933</x:v>
      </x:c>
      <x:c r="K8" s="690" t="s">
        <x:v>934</x:v>
      </x:c>
      <x:c r="L8" s="690" t="s">
        <x:v>935</x:v>
      </x:c>
      <x:c r="M8" s="690" t="s">
        <x:v>936</x:v>
      </x:c>
      <x:c r="N8" s="690" t="s">
        <x:v>937</x:v>
      </x:c>
      <x:c r="O8" s="690" t="s">
        <x:v>938</x:v>
      </x:c>
      <x:c r="P8" s="249"/>
    </x:row>
    <x:row r="9" spans="1:17" ht="20.1" customHeight="1" s="191" customFormat="1">
      <x:c r="B9" s="1421" t="s">
        <x:v>452</x:v>
      </x:c>
      <x:c r="C9" s="1422" t="s">
        <x:v>906</x:v>
      </x:c>
      <x:c r="D9" s="709"/>
      <x:c r="E9" s="709"/>
      <x:c r="F9" s="709"/>
      <x:c r="G9" s="709"/>
      <x:c r="H9" s="709"/>
      <x:c r="I9" s="709"/>
      <x:c r="J9" s="709"/>
      <x:c r="K9" s="709"/>
      <x:c r="L9" s="709"/>
      <x:c r="M9" s="709"/>
      <x:c r="N9" s="709"/>
      <x:c r="O9" s="709"/>
      <x:c r="P9" s="249"/>
    </x:row>
    <x:row r="10" spans="1:17" ht="20.1" customHeight="1" s="191" customFormat="1">
      <x:c r="B10" s="1423" t="s">
        <x:v>470</x:v>
      </x:c>
      <x:c r="C10" s="1424" t="s">
        <x:v>939</x:v>
      </x:c>
      <x:c r="D10" s="710"/>
      <x:c r="E10" s="710"/>
      <x:c r="F10" s="710"/>
      <x:c r="G10" s="710"/>
      <x:c r="H10" s="710"/>
      <x:c r="I10" s="710"/>
      <x:c r="J10" s="710"/>
      <x:c r="K10" s="710"/>
      <x:c r="L10" s="710"/>
      <x:c r="M10" s="710"/>
      <x:c r="N10" s="710"/>
      <x:c r="O10" s="710"/>
      <x:c r="P10" s="249"/>
    </x:row>
    <x:row r="11" spans="1:17" ht="20.1" customHeight="1" s="191" customFormat="1">
      <x:c r="B11" s="1423" t="s">
        <x:v>620</x:v>
      </x:c>
      <x:c r="C11" s="1424" t="s">
        <x:v>940</x:v>
      </x:c>
      <x:c r="D11" s="710"/>
      <x:c r="E11" s="710"/>
      <x:c r="F11" s="710"/>
      <x:c r="G11" s="710"/>
      <x:c r="H11" s="710"/>
      <x:c r="I11" s="710"/>
      <x:c r="J11" s="710"/>
      <x:c r="K11" s="710"/>
      <x:c r="L11" s="710"/>
      <x:c r="M11" s="710"/>
      <x:c r="N11" s="710"/>
      <x:c r="O11" s="710"/>
      <x:c r="P11" s="249"/>
    </x:row>
    <x:row r="12" spans="1:17" ht="24.95" customHeight="1" s="191" customFormat="1">
      <x:c r="B12" s="1423" t="s">
        <x:v>622</x:v>
      </x:c>
      <x:c r="C12" s="1424" t="s">
        <x:v>941</x:v>
      </x:c>
      <x:c r="D12" s="710"/>
      <x:c r="E12" s="710"/>
      <x:c r="F12" s="1425"/>
      <x:c r="G12" s="710"/>
      <x:c r="H12" s="710"/>
      <x:c r="I12" s="710"/>
      <x:c r="J12" s="1425"/>
      <x:c r="K12" s="1425"/>
      <x:c r="L12" s="1425"/>
      <x:c r="M12" s="1425"/>
      <x:c r="N12" s="1425"/>
      <x:c r="O12" s="1425"/>
      <x:c r="P12" s="249"/>
    </x:row>
    <x:row r="13" spans="1:17" ht="24.95" customHeight="1" s="191" customFormat="1">
      <x:c r="B13" s="1423" t="s">
        <x:v>624</x:v>
      </x:c>
      <x:c r="C13" s="1424" t="s">
        <x:v>942</x:v>
      </x:c>
      <x:c r="D13" s="710"/>
      <x:c r="E13" s="710"/>
      <x:c r="F13" s="1425"/>
      <x:c r="G13" s="710"/>
      <x:c r="H13" s="710"/>
      <x:c r="I13" s="710"/>
      <x:c r="J13" s="1425"/>
      <x:c r="K13" s="1425"/>
      <x:c r="L13" s="1425"/>
      <x:c r="M13" s="1425"/>
      <x:c r="N13" s="1425"/>
      <x:c r="O13" s="1425"/>
      <x:c r="P13" s="249"/>
    </x:row>
    <x:row r="14" spans="1:17" ht="24.95" customHeight="1" s="191" customFormat="1">
      <x:c r="B14" s="1423" t="s">
        <x:v>626</x:v>
      </x:c>
      <x:c r="C14" s="1424" t="s">
        <x:v>943</x:v>
      </x:c>
      <x:c r="D14" s="710"/>
      <x:c r="E14" s="710"/>
      <x:c r="F14" s="1425"/>
      <x:c r="G14" s="710"/>
      <x:c r="H14" s="710"/>
      <x:c r="I14" s="710"/>
      <x:c r="J14" s="1425"/>
      <x:c r="K14" s="1425"/>
      <x:c r="L14" s="1425"/>
      <x:c r="M14" s="1425"/>
      <x:c r="N14" s="1425"/>
      <x:c r="O14" s="1425"/>
      <x:c r="P14" s="249"/>
    </x:row>
    <x:row r="15" spans="1:17" ht="20.1" customHeight="1" s="191" customFormat="1">
      <x:c r="B15" s="1423" t="s">
        <x:v>628</x:v>
      </x:c>
      <x:c r="C15" s="1426" t="s">
        <x:v>944</x:v>
      </x:c>
      <x:c r="D15" s="710"/>
      <x:c r="E15" s="710"/>
      <x:c r="F15" s="710"/>
      <x:c r="G15" s="710"/>
      <x:c r="H15" s="710"/>
      <x:c r="I15" s="710"/>
      <x:c r="J15" s="710"/>
      <x:c r="K15" s="710"/>
      <x:c r="L15" s="710"/>
      <x:c r="M15" s="710"/>
      <x:c r="N15" s="710"/>
      <x:c r="O15" s="710"/>
      <x:c r="P15" s="249"/>
    </x:row>
    <x:row r="16" spans="1:17" ht="20.1" customHeight="1" s="191" customFormat="1">
      <x:c r="B16" s="1423" t="s">
        <x:v>630</x:v>
      </x:c>
      <x:c r="C16" s="1426" t="s">
        <x:v>945</x:v>
      </x:c>
      <x:c r="D16" s="1427"/>
      <x:c r="E16" s="1427"/>
      <x:c r="F16" s="1427"/>
      <x:c r="G16" s="1427"/>
      <x:c r="H16" s="1427"/>
      <x:c r="I16" s="1427"/>
      <x:c r="J16" s="1427"/>
      <x:c r="K16" s="1427"/>
      <x:c r="L16" s="1427"/>
      <x:c r="M16" s="1427"/>
      <x:c r="N16" s="1427"/>
      <x:c r="O16" s="1427"/>
      <x:c r="P16" s="249"/>
    </x:row>
    <x:row r="17" spans="1:17" ht="20.1" customHeight="1" s="191" customFormat="1">
      <x:c r="B17" s="1423" t="s">
        <x:v>632</x:v>
      </x:c>
      <x:c r="C17" s="1424" t="s">
        <x:v>946</x:v>
      </x:c>
      <x:c r="D17" s="1428"/>
      <x:c r="E17" s="1428"/>
      <x:c r="F17" s="1428"/>
      <x:c r="G17" s="1428"/>
      <x:c r="H17" s="1428"/>
      <x:c r="I17" s="1428"/>
      <x:c r="J17" s="1429"/>
      <x:c r="K17" s="1429"/>
      <x:c r="L17" s="1429"/>
      <x:c r="M17" s="1429"/>
      <x:c r="N17" s="1429"/>
      <x:c r="O17" s="1429"/>
      <x:c r="P17" s="249"/>
    </x:row>
    <x:row r="18" spans="1:17" ht="20.1" customHeight="1" s="191" customFormat="1">
      <x:c r="A18" s="114"/>
      <x:c r="B18" s="1423" t="s">
        <x:v>634</x:v>
      </x:c>
      <x:c r="C18" s="1424" t="s">
        <x:v>947</x:v>
      </x:c>
      <x:c r="D18" s="1428"/>
      <x:c r="E18" s="1428"/>
      <x:c r="F18" s="1428"/>
      <x:c r="G18" s="1428"/>
      <x:c r="H18" s="1428"/>
      <x:c r="I18" s="1428"/>
      <x:c r="J18" s="1429"/>
      <x:c r="K18" s="1429"/>
      <x:c r="L18" s="1429"/>
      <x:c r="M18" s="1429"/>
      <x:c r="N18" s="1429"/>
      <x:c r="O18" s="1429"/>
      <x:c r="P18" s="249"/>
    </x:row>
    <x:row r="19" spans="1:17" ht="20.1" customHeight="1" s="191" customFormat="1">
      <x:c r="A19" s="114"/>
      <x:c r="B19" s="1423" t="s">
        <x:v>635</x:v>
      </x:c>
      <x:c r="C19" s="1424" t="s">
        <x:v>948</x:v>
      </x:c>
      <x:c r="D19" s="1428"/>
      <x:c r="E19" s="1428"/>
      <x:c r="F19" s="1428"/>
      <x:c r="G19" s="1428"/>
      <x:c r="H19" s="1428"/>
      <x:c r="I19" s="1428"/>
      <x:c r="J19" s="1429"/>
      <x:c r="K19" s="1429"/>
      <x:c r="L19" s="1429"/>
      <x:c r="M19" s="1429"/>
      <x:c r="N19" s="1429"/>
      <x:c r="O19" s="1429"/>
      <x:c r="P19" s="249"/>
    </x:row>
    <x:row r="20" spans="1:17" ht="20.1" customHeight="1" s="191" customFormat="1">
      <x:c r="A20" s="114"/>
      <x:c r="B20" s="1423" t="s">
        <x:v>636</x:v>
      </x:c>
      <x:c r="C20" s="1424" t="s">
        <x:v>947</x:v>
      </x:c>
      <x:c r="D20" s="1428"/>
      <x:c r="E20" s="1428"/>
      <x:c r="F20" s="1428"/>
      <x:c r="G20" s="1428"/>
      <x:c r="H20" s="1428"/>
      <x:c r="I20" s="1428"/>
      <x:c r="J20" s="1429"/>
      <x:c r="K20" s="1429"/>
      <x:c r="L20" s="1429"/>
      <x:c r="M20" s="1429"/>
      <x:c r="N20" s="1429"/>
      <x:c r="O20" s="1429"/>
      <x:c r="P20" s="249"/>
    </x:row>
    <x:row r="21" spans="1:17" ht="20.1" customHeight="1" s="191" customFormat="1">
      <x:c r="A21" s="36"/>
      <x:c r="B21" s="1423" t="s">
        <x:v>637</x:v>
      </x:c>
      <x:c r="C21" s="1426" t="s">
        <x:v>949</x:v>
      </x:c>
      <x:c r="D21" s="1428"/>
      <x:c r="E21" s="1428"/>
      <x:c r="F21" s="1428"/>
      <x:c r="G21" s="1428"/>
      <x:c r="H21" s="1428"/>
      <x:c r="I21" s="1428"/>
      <x:c r="J21" s="1429"/>
      <x:c r="K21" s="1429"/>
      <x:c r="L21" s="1429"/>
      <x:c r="M21" s="1429"/>
      <x:c r="N21" s="1429"/>
      <x:c r="O21" s="1429"/>
      <x:c r="P21" s="249"/>
    </x:row>
    <x:row r="22" spans="1:17" ht="20.1" customHeight="1" s="191" customFormat="1">
      <x:c r="A22" s="36"/>
      <x:c r="B22" s="1430" t="s">
        <x:v>638</x:v>
      </x:c>
      <x:c r="C22" s="1431" t="s">
        <x:v>950</x:v>
      </x:c>
      <x:c r="D22" s="1432"/>
      <x:c r="E22" s="1432"/>
      <x:c r="F22" s="1432"/>
      <x:c r="G22" s="1432"/>
      <x:c r="H22" s="1432"/>
      <x:c r="I22" s="1432"/>
      <x:c r="J22" s="1433"/>
      <x:c r="K22" s="1433"/>
      <x:c r="L22" s="1433"/>
      <x:c r="M22" s="1433"/>
      <x:c r="N22" s="1433"/>
      <x:c r="O22" s="1433"/>
      <x:c r="P22" s="249"/>
    </x:row>
    <x:row r="23" spans="1:17">
      <x:c r="P23" s="249"/>
    </x:row>
    <x:row r="24" spans="1:17">
      <x:c r="P24" s="249"/>
    </x:row>
    <x:row r="25" spans="1:17">
      <x:c r="P25" s="249"/>
    </x:row>
    <x:row r="26" spans="1:17">
      <x:c r="P26" s="249"/>
    </x:row>
    <x:row r="27" spans="1:17">
      <x:c r="P27" s="249"/>
    </x:row>
    <x:row r="28" spans="1:17" ht="15" customHeight="1">
      <x:c r="P28" s="1415"/>
    </x:row>
    <x:row r="29" spans="1:17" ht="15" customHeight="1">
      <x:c r="P29" s="35"/>
    </x:row>
    <x:row r="30" spans="1:17" ht="15" customHeight="1">
      <x:c r="P30" s="35"/>
    </x:row>
    <x:row r="31" spans="1:17" ht="15" customHeight="1">
      <x:c r="P31" s="35"/>
    </x:row>
    <x:row r="32" spans="1:17">
      <x:c r="P32" s="158"/>
    </x:row>
    <x:row r="33" spans="1:17">
      <x:c r="P33" s="160"/>
    </x:row>
    <x:row r="34" spans="1:17">
      <x:c r="P34" s="161"/>
    </x:row>
    <x:row r="35" spans="1:17">
      <x:c r="P35" s="160"/>
    </x:row>
    <x:row r="36" spans="1:17">
      <x:c r="P36" s="160"/>
    </x:row>
    <x:row r="37" spans="1:17">
      <x:c r="P37" s="162"/>
    </x:row>
    <x:row r="38" spans="1:17">
      <x:c r="P38" s="160"/>
    </x:row>
    <x:row r="39" spans="1:17">
      <x:c r="P39" s="161"/>
    </x:row>
    <x:row r="40" spans="1:17" ht="15" customHeight="1">
      <x:c r="P40" s="35"/>
    </x:row>
    <x:row r="41" spans="1:17">
      <x:c r="P41" s="161"/>
    </x:row>
    <x:row r="42" spans="1:17">
      <x:c r="P42" s="161"/>
    </x:row>
    <x:row r="43" spans="1:17">
      <x:c r="P43" s="161"/>
    </x:row>
    <x:row r="44" spans="1:17">
      <x:c r="P44" s="161"/>
    </x:row>
  </x:sheetData>
  <x:mergeCells count="3">
    <x:mergeCell ref="B4:C4"/>
    <x:mergeCell ref="H7:H8"/>
    <x:mergeCell ref="I7:O7"/>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75"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9:C22" numberStoredAsText="1"/>
  </x:ignoredErrors>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252365A-4E03-4B8B-876D-6AF4AE31958B}" mc:Ignorable="x14ac xr xr2 xr3">
  <x:sheetPr>
    <x:outlinePr summaryBelow="1" summaryRight="1"/>
  </x:sheetPr>
  <x:dimension ref="A1:H44"/>
  <x:sheetViews>
    <x:sheetView showGridLines="0" zoomScale="90" zoomScaleNormal="90" workbookViewId="0"/>
  </x:sheetViews>
  <x:sheetFormatPr defaultColWidth="8.710938" defaultRowHeight="14.25"/>
  <x:cols>
    <x:col min="1" max="1" width="4.710938" style="36" customWidth="1"/>
    <x:col min="2" max="2" width="4.710938" style="9" customWidth="1"/>
    <x:col min="3" max="4" width="26.425781" style="9" customWidth="1"/>
    <x:col min="5" max="5" width="27" style="9" customWidth="1"/>
    <x:col min="6" max="6" width="30.710938" style="9" customWidth="1"/>
    <x:col min="7" max="7" width="4.710938" style="36" customWidth="1"/>
    <x:col min="8" max="8" width="15.425781" style="9" customWidth="1"/>
    <x:col min="9" max="16384" width="8.710938" style="9" customWidth="1"/>
  </x:cols>
  <x:sheetData>
    <x:row r="1" spans="1:8" ht="18.75" customHeight="1">
      <x:c r="B1" s="27" t="s">
        <x:v>951</x:v>
      </x:c>
      <x:c r="G1" s="157"/>
      <x:c r="H1" s="1230"/>
    </x:row>
    <x:row r="2" spans="1:8" ht="15" customHeight="1">
      <x:c r="B2" s="1154" t="s">
        <x:v>105</x:v>
      </x:c>
      <x:c r="C2" s="1154"/>
      <x:c r="D2" s="66"/>
      <x:c r="E2" s="66"/>
      <x:c r="F2" s="66"/>
      <x:c r="G2" s="56"/>
      <x:c r="H2" s="1224" t="s">
        <x:v>104</x:v>
      </x:c>
    </x:row>
    <x:row r="3" spans="1:8" ht="20.1" customHeight="1" s="173" customFormat="1">
      <x:c r="A3" s="11"/>
      <x:c r="E3" s="499" t="s">
        <x:v>322</x:v>
      </x:c>
      <x:c r="F3" s="499" t="s">
        <x:v>323</x:v>
      </x:c>
    </x:row>
    <x:row r="4" spans="1:8" ht="20.1" customHeight="1" s="173" customFormat="1">
      <x:c r="A4" s="11"/>
      <x:c r="E4" s="767" t="s">
        <x:v>952</x:v>
      </x:c>
      <x:c r="F4" s="767"/>
      <x:c r="G4" s="246"/>
    </x:row>
    <x:row r="5" spans="1:8" ht="20.1" customHeight="1" s="173" customFormat="1">
      <x:c r="A5" s="191"/>
      <x:c r="D5" s="302"/>
      <x:c r="E5" s="174"/>
      <x:c r="F5" s="174"/>
      <x:c r="G5" s="246"/>
    </x:row>
    <x:row r="6" spans="1:8" ht="20.1" customHeight="1" s="173" customFormat="1">
      <x:c r="A6" s="191"/>
      <x:c r="D6" s="302"/>
      <x:c r="E6" s="312" t="s">
        <x:v>953</x:v>
      </x:c>
      <x:c r="F6" s="312" t="s">
        <x:v>954</x:v>
      </x:c>
      <x:c r="G6" s="246"/>
    </x:row>
    <x:row r="7" spans="1:8" ht="20.1" customHeight="1" s="173" customFormat="1">
      <x:c r="A7" s="191"/>
      <x:c r="B7" s="794" t="s">
        <x:v>452</x:v>
      </x:c>
      <x:c r="C7" s="795" t="s">
        <x:v>955</x:v>
      </x:c>
      <x:c r="D7" s="795"/>
      <x:c r="E7" s="376" t="s">
        <x:v>956</x:v>
      </x:c>
      <x:c r="F7" s="376" t="s">
        <x:v>956</x:v>
      </x:c>
      <x:c r="G7" s="246"/>
    </x:row>
    <x:row r="8" spans="1:8" ht="20.1" customHeight="1" s="173" customFormat="1">
      <x:c r="A8" s="191"/>
      <x:c r="B8" s="798" t="s">
        <x:v>470</x:v>
      </x:c>
      <x:c r="C8" s="749" t="s">
        <x:v>957</x:v>
      </x:c>
      <x:c r="D8" s="749"/>
      <x:c r="E8" s="378">
        <x:v>508984.111026806</x:v>
      </x:c>
      <x:c r="F8" s="378">
        <x:v>-114698.86767</x:v>
      </x:c>
      <x:c r="G8" s="249"/>
    </x:row>
    <x:row r="9" spans="1:8" ht="20.1" customHeight="1" s="173" customFormat="1">
      <x:c r="A9" s="191"/>
      <x:c r="B9" s="798" t="s">
        <x:v>620</x:v>
      </x:c>
      <x:c r="C9" s="1434" t="s">
        <x:v>958</x:v>
      </x:c>
      <x:c r="D9" s="1434"/>
      <x:c r="E9" s="378">
        <x:v>58787.29987</x:v>
      </x:c>
      <x:c r="F9" s="378">
        <x:v>-5319.15023</x:v>
      </x:c>
      <x:c r="G9" s="249"/>
    </x:row>
    <x:row r="10" spans="1:8" ht="20.1" customHeight="1" s="173" customFormat="1">
      <x:c r="A10" s="191"/>
      <x:c r="B10" s="798" t="s">
        <x:v>622</x:v>
      </x:c>
      <x:c r="C10" s="1434" t="s">
        <x:v>959</x:v>
      </x:c>
      <x:c r="D10" s="1434"/>
      <x:c r="E10" s="378">
        <x:v>198871.89638</x:v>
      </x:c>
      <x:c r="F10" s="378">
        <x:v>-73632.10489</x:v>
      </x:c>
      <x:c r="G10" s="249"/>
    </x:row>
    <x:row r="11" spans="1:8" ht="20.1" customHeight="1" s="173" customFormat="1">
      <x:c r="A11" s="191"/>
      <x:c r="B11" s="798" t="s">
        <x:v>624</x:v>
      </x:c>
      <x:c r="C11" s="1434" t="s">
        <x:v>960</x:v>
      </x:c>
      <x:c r="D11" s="1434"/>
      <x:c r="E11" s="378">
        <x:v>3715.42755</x:v>
      </x:c>
      <x:c r="F11" s="378">
        <x:v>-754.89415</x:v>
      </x:c>
      <x:c r="G11" s="249"/>
    </x:row>
    <x:row r="12" spans="1:8" ht="20.1" customHeight="1" s="173" customFormat="1">
      <x:c r="A12" s="191"/>
      <x:c r="B12" s="798" t="s">
        <x:v>626</x:v>
      </x:c>
      <x:c r="C12" s="1434" t="s">
        <x:v>961</x:v>
      </x:c>
      <x:c r="D12" s="1434"/>
      <x:c r="E12" s="378">
        <x:v>246361.068186806</x:v>
      </x:c>
      <x:c r="F12" s="378">
        <x:v>-34428.92357</x:v>
      </x:c>
      <x:c r="G12" s="249"/>
    </x:row>
    <x:row r="13" spans="1:8" ht="20.1" customHeight="1" s="173" customFormat="1">
      <x:c r="A13" s="191"/>
      <x:c r="B13" s="938" t="s">
        <x:v>628</x:v>
      </x:c>
      <x:c r="C13" s="1435" t="s">
        <x:v>560</x:v>
      </x:c>
      <x:c r="D13" s="1435"/>
      <x:c r="E13" s="385">
        <x:v>1248.41904</x:v>
      </x:c>
      <x:c r="F13" s="385">
        <x:v>-563.79483</x:v>
      </x:c>
      <x:c r="G13" s="249"/>
    </x:row>
    <x:row r="14" spans="1:8" ht="20.1" customHeight="1" s="173" customFormat="1">
      <x:c r="A14" s="191"/>
      <x:c r="B14" s="810" t="s">
        <x:v>630</x:v>
      </x:c>
      <x:c r="C14" s="753" t="s">
        <x:v>359</x:v>
      </x:c>
      <x:c r="D14" s="753"/>
      <x:c r="E14" s="404">
        <x:f>+E8+E7</x:f>
      </x:c>
      <x:c r="F14" s="404">
        <x:f>+F8+F7</x:f>
      </x:c>
      <x:c r="G14" s="249"/>
    </x:row>
    <x:row r="15" spans="1:8" ht="12.75" customHeight="1" s="11" customFormat="1">
      <x:c r="A15" s="191"/>
      <x:c r="G15" s="249"/>
    </x:row>
    <x:row r="16" spans="1:8">
      <x:c r="A16" s="191"/>
      <x:c r="G16" s="249"/>
    </x:row>
    <x:row r="17" spans="1:8">
      <x:c r="A17" s="191"/>
      <x:c r="G17" s="249"/>
    </x:row>
    <x:row r="18" spans="1:8">
      <x:c r="A18" s="114"/>
      <x:c r="G18" s="249"/>
    </x:row>
    <x:row r="19" spans="1:8">
      <x:c r="A19" s="114"/>
      <x:c r="G19" s="249"/>
    </x:row>
    <x:row r="20" spans="1:8">
      <x:c r="A20" s="114"/>
      <x:c r="G20" s="249"/>
    </x:row>
    <x:row r="21" spans="1:8">
      <x:c r="G21" s="249"/>
    </x:row>
    <x:row r="22" spans="1:8">
      <x:c r="G22" s="249"/>
    </x:row>
    <x:row r="23" spans="1:8">
      <x:c r="G23" s="249"/>
    </x:row>
    <x:row r="24" spans="1:8">
      <x:c r="G24" s="249"/>
    </x:row>
    <x:row r="25" spans="1:8">
      <x:c r="G25" s="249"/>
    </x:row>
    <x:row r="26" spans="1:8">
      <x:c r="G26" s="249"/>
    </x:row>
    <x:row r="27" spans="1:8">
      <x:c r="G27" s="249"/>
    </x:row>
    <x:row r="28" spans="1:8" ht="15" customHeight="1">
      <x:c r="G28" s="1415"/>
    </x:row>
    <x:row r="29" spans="1:8" ht="15" customHeight="1">
      <x:c r="G29" s="35"/>
    </x:row>
    <x:row r="30" spans="1:8" ht="15" customHeight="1">
      <x:c r="G30" s="35"/>
    </x:row>
    <x:row r="31" spans="1:8" ht="15" customHeight="1">
      <x:c r="G31" s="35"/>
    </x:row>
    <x:row r="32" spans="1:8">
      <x:c r="G32" s="158"/>
    </x:row>
    <x:row r="33" spans="1:8">
      <x:c r="G33" s="160"/>
    </x:row>
    <x:row r="34" spans="1:8">
      <x:c r="G34" s="161"/>
    </x:row>
    <x:row r="35" spans="1:8">
      <x:c r="G35" s="160"/>
    </x:row>
    <x:row r="36" spans="1:8">
      <x:c r="G36" s="160"/>
    </x:row>
    <x:row r="37" spans="1:8">
      <x:c r="G37" s="162"/>
    </x:row>
    <x:row r="38" spans="1:8">
      <x:c r="G38" s="160"/>
    </x:row>
    <x:row r="39" spans="1:8">
      <x:c r="G39" s="161"/>
    </x:row>
    <x:row r="40" spans="1:8" ht="15" customHeight="1">
      <x:c r="G40" s="35"/>
    </x:row>
    <x:row r="41" spans="1:8">
      <x:c r="G41" s="161"/>
    </x:row>
    <x:row r="42" spans="1:8">
      <x:c r="G42" s="161"/>
    </x:row>
    <x:row r="43" spans="1:8">
      <x:c r="G43" s="161"/>
    </x:row>
    <x:row r="44" spans="1:8">
      <x:c r="G44" s="161"/>
    </x:row>
  </x:sheetData>
  <x:mergeCells count="14">
    <x:mergeCell ref="B2:C2"/>
    <x:mergeCell ref="B3:C3"/>
    <x:mergeCell ref="B4:C4"/>
    <x:mergeCell ref="E4:F5"/>
    <x:mergeCell ref="B5:C5"/>
    <x:mergeCell ref="B6:C6"/>
    <x:mergeCell ref="C7:D7"/>
    <x:mergeCell ref="C8:D8"/>
    <x:mergeCell ref="C9:D9"/>
    <x:mergeCell ref="C10:D10"/>
    <x:mergeCell ref="C11:D11"/>
    <x:mergeCell ref="C12:D12"/>
    <x:mergeCell ref="C13:D13"/>
    <x:mergeCell ref="C14:D14"/>
  </x:mergeCells>
  <x:hyperlinks>
    <x:hyperlink ref="H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D14 E7:F14" numberStoredAsText="1"/>
  </x:ignoredErrors>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A00-000000000000}" mc:Ignorable="x14ac xr xr2 xr3">
  <x:sheetPr>
    <x:outlinePr summaryBelow="1" summaryRight="1"/>
  </x:sheetPr>
  <x:dimension ref="A1:Z44"/>
  <x:sheetViews>
    <x:sheetView showGridLines="0" zoomScale="90" zoomScaleNormal="90" workbookViewId="0"/>
  </x:sheetViews>
  <x:sheetFormatPr defaultColWidth="9.140625" defaultRowHeight="14.25"/>
  <x:cols>
    <x:col min="1" max="1" width="4.710938" style="36" customWidth="1"/>
    <x:col min="2" max="2" width="9.140625" style="6" customWidth="1"/>
    <x:col min="3" max="3" width="46.425781" style="6" customWidth="1"/>
    <x:col min="4" max="5" width="13.710938" style="6" customWidth="1"/>
    <x:col min="6" max="6" width="18.425781" style="6" customWidth="1"/>
    <x:col min="7" max="15" width="16.710938" style="6" customWidth="1"/>
    <x:col min="16" max="16" width="4.710938" style="36" customWidth="1"/>
    <x:col min="17" max="17" width="14.570312" style="1436" customWidth="1"/>
    <x:col min="18" max="16384" width="9.140625" style="6" customWidth="1"/>
  </x:cols>
  <x:sheetData>
    <x:row r="1" spans="1:26" ht="18.75" customHeight="1">
      <x:c r="B1" s="27" t="s">
        <x:v>962</x:v>
      </x:c>
      <x:c r="C1" s="27"/>
      <x:c r="D1" s="27"/>
      <x:c r="E1" s="27"/>
      <x:c r="F1" s="27"/>
      <x:c r="G1" s="27"/>
      <x:c r="H1" s="27"/>
      <x:c r="I1" s="27"/>
      <x:c r="J1" s="27"/>
      <x:c r="K1" s="27"/>
      <x:c r="L1" s="27"/>
      <x:c r="M1" s="27"/>
      <x:c r="N1" s="64"/>
      <x:c r="O1" s="64"/>
      <x:c r="P1" s="157"/>
      <x:c r="Q1" s="1224" t="s">
        <x:v>104</x:v>
      </x:c>
      <x:c r="R1" s="64"/>
      <x:c r="S1" s="64"/>
      <x:c r="T1" s="64"/>
      <x:c r="U1" s="64"/>
      <x:c r="V1" s="64"/>
      <x:c r="W1" s="64"/>
      <x:c r="X1" s="64"/>
      <x:c r="Y1" s="64"/>
      <x:c r="Z1" s="64"/>
    </x:row>
    <x:row r="2" spans="1:26">
      <x:c r="B2" s="236" t="s">
        <x:v>105</x:v>
      </x:c>
      <x:c r="C2" s="236"/>
      <x:c r="D2" s="117"/>
      <x:c r="E2" s="117"/>
      <x:c r="F2" s="117"/>
      <x:c r="G2" s="117"/>
      <x:c r="H2" s="117"/>
      <x:c r="I2" s="117"/>
      <x:c r="J2" s="117"/>
      <x:c r="K2" s="117"/>
      <x:c r="L2" s="117"/>
      <x:c r="M2" s="117"/>
      <x:c r="N2" s="117"/>
      <x:c r="O2" s="117"/>
      <x:c r="P2" s="56"/>
      <x:c r="Q2" s="1437"/>
      <x:c r="R2" s="117"/>
      <x:c r="S2" s="117"/>
      <x:c r="T2" s="117"/>
      <x:c r="U2" s="117"/>
      <x:c r="V2" s="117"/>
      <x:c r="W2" s="117"/>
      <x:c r="X2" s="117"/>
      <x:c r="Y2" s="117"/>
      <x:c r="Z2" s="117"/>
    </x:row>
    <x:row r="3" spans="1:26">
      <x:c r="A3" s="11"/>
      <x:c r="B3" s="117"/>
      <x:c r="C3" s="117"/>
      <x:c r="D3" s="117"/>
      <x:c r="E3" s="117"/>
      <x:c r="F3" s="117"/>
      <x:c r="G3" s="117"/>
      <x:c r="H3" s="117"/>
      <x:c r="I3" s="117"/>
      <x:c r="J3" s="117"/>
      <x:c r="K3" s="117"/>
      <x:c r="L3" s="117"/>
      <x:c r="M3" s="117"/>
      <x:c r="N3" s="117"/>
      <x:c r="O3" s="117"/>
      <x:c r="P3" s="173"/>
      <x:c r="Q3" s="1437"/>
      <x:c r="R3" s="117"/>
      <x:c r="S3" s="117"/>
      <x:c r="T3" s="117"/>
      <x:c r="U3" s="117"/>
      <x:c r="V3" s="117"/>
      <x:c r="W3" s="117"/>
      <x:c r="X3" s="117"/>
      <x:c r="Y3" s="117"/>
      <x:c r="Z3" s="117"/>
    </x:row>
    <x:row r="4" spans="1:26" ht="20.1" customHeight="1" s="280" customFormat="1">
      <x:c r="A4" s="11"/>
      <x:c r="B4" s="1293" t="s">
        <x:v>658</x:v>
      </x:c>
      <x:c r="C4" s="1297"/>
      <x:c r="D4" s="502" t="s">
        <x:v>322</x:v>
      </x:c>
      <x:c r="E4" s="281" t="s">
        <x:v>323</x:v>
      </x:c>
      <x:c r="F4" s="502" t="s">
        <x:v>324</x:v>
      </x:c>
      <x:c r="G4" s="281" t="s">
        <x:v>361</x:v>
      </x:c>
      <x:c r="H4" s="502" t="s">
        <x:v>362</x:v>
      </x:c>
      <x:c r="I4" s="502" t="s">
        <x:v>429</x:v>
      </x:c>
      <x:c r="J4" s="502" t="s">
        <x:v>430</x:v>
      </x:c>
      <x:c r="K4" s="502" t="s">
        <x:v>431</x:v>
      </x:c>
      <x:c r="L4" s="502" t="s">
        <x:v>432</x:v>
      </x:c>
      <x:c r="M4" s="502" t="s">
        <x:v>433</x:v>
      </x:c>
      <x:c r="N4" s="502" t="s">
        <x:v>434</x:v>
      </x:c>
      <x:c r="O4" s="502" t="s">
        <x:v>435</x:v>
      </x:c>
      <x:c r="P4" s="246"/>
      <x:c r="Q4" s="1438"/>
    </x:row>
    <x:row r="5" spans="1:26" ht="24.95" customHeight="1" s="280" customFormat="1">
      <x:c r="A5" s="191"/>
      <x:c r="D5" s="772" t="s">
        <x:v>963</x:v>
      </x:c>
      <x:c r="E5" s="772"/>
      <x:c r="F5" s="1160" t="s">
        <x:v>964</x:v>
      </x:c>
      <x:c r="G5" s="1160"/>
      <x:c r="H5" s="1160"/>
      <x:c r="I5" s="1160"/>
      <x:c r="J5" s="1439"/>
      <x:c r="K5" s="1439"/>
      <x:c r="L5" s="1439"/>
      <x:c r="M5" s="1439"/>
      <x:c r="N5" s="1439"/>
      <x:c r="O5" s="1439"/>
      <x:c r="P5" s="246"/>
      <x:c r="Q5" s="1438"/>
    </x:row>
    <x:row r="6" spans="1:26" ht="24.95" customHeight="1" s="280" customFormat="1">
      <x:c r="A6" s="191"/>
      <x:c r="C6" s="282"/>
      <x:c r="D6" s="352"/>
      <x:c r="E6" s="352"/>
      <x:c r="F6" s="1440"/>
      <x:c r="G6" s="1440"/>
      <x:c r="H6" s="174" t="s">
        <x:v>965</x:v>
      </x:c>
      <x:c r="I6" s="174"/>
      <x:c r="J6" s="174" t="s">
        <x:v>966</x:v>
      </x:c>
      <x:c r="K6" s="174"/>
      <x:c r="L6" s="174" t="s">
        <x:v>967</x:v>
      </x:c>
      <x:c r="M6" s="174"/>
      <x:c r="N6" s="174" t="s">
        <x:v>968</x:v>
      </x:c>
      <x:c r="O6" s="174"/>
      <x:c r="P6" s="246"/>
      <x:c r="Q6" s="1438"/>
    </x:row>
    <x:row r="7" spans="1:26" ht="39.95" customHeight="1" s="280" customFormat="1">
      <x:c r="A7" s="191"/>
      <x:c r="B7" s="501"/>
      <x:c r="C7" s="282"/>
      <x:c r="D7" s="312" t="s">
        <x:v>906</x:v>
      </x:c>
      <x:c r="E7" s="312" t="s">
        <x:v>954</x:v>
      </x:c>
      <x:c r="F7" s="312" t="s">
        <x:v>953</x:v>
      </x:c>
      <x:c r="G7" s="312" t="s">
        <x:v>954</x:v>
      </x:c>
      <x:c r="H7" s="312" t="s">
        <x:v>953</x:v>
      </x:c>
      <x:c r="I7" s="312" t="s">
        <x:v>954</x:v>
      </x:c>
      <x:c r="J7" s="312" t="s">
        <x:v>953</x:v>
      </x:c>
      <x:c r="K7" s="312" t="s">
        <x:v>954</x:v>
      </x:c>
      <x:c r="L7" s="312" t="s">
        <x:v>953</x:v>
      </x:c>
      <x:c r="M7" s="312" t="s">
        <x:v>954</x:v>
      </x:c>
      <x:c r="N7" s="312" t="s">
        <x:v>953</x:v>
      </x:c>
      <x:c r="O7" s="312" t="s">
        <x:v>954</x:v>
      </x:c>
      <x:c r="P7" s="246"/>
      <x:c r="Q7" s="1438"/>
    </x:row>
    <x:row r="8" spans="1:26" ht="24.95" customHeight="1" s="249" customFormat="1">
      <x:c r="A8" s="191"/>
      <x:c r="B8" s="794" t="s">
        <x:v>452</x:v>
      </x:c>
      <x:c r="C8" s="795" t="s">
        <x:v>969</x:v>
      </x:c>
      <x:c r="D8" s="359"/>
      <x:c r="E8" s="359"/>
      <x:c r="F8" s="359"/>
      <x:c r="G8" s="359"/>
      <x:c r="H8" s="1441"/>
      <x:c r="I8" s="1441"/>
      <x:c r="J8" s="1441"/>
      <x:c r="K8" s="1441"/>
      <x:c r="L8" s="1441"/>
      <x:c r="M8" s="1441"/>
      <x:c r="N8" s="1441"/>
      <x:c r="O8" s="1441"/>
    </x:row>
    <x:row r="9" spans="1:26" ht="24.95" customHeight="1" s="249" customFormat="1">
      <x:c r="A9" s="191"/>
      <x:c r="B9" s="798" t="s">
        <x:v>470</x:v>
      </x:c>
      <x:c r="C9" s="749" t="s">
        <x:v>970</x:v>
      </x:c>
      <x:c r="D9" s="378"/>
      <x:c r="E9" s="378"/>
      <x:c r="F9" s="378"/>
      <x:c r="G9" s="378"/>
      <x:c r="H9" s="378"/>
      <x:c r="I9" s="378"/>
      <x:c r="J9" s="378"/>
      <x:c r="K9" s="378"/>
      <x:c r="L9" s="378"/>
      <x:c r="M9" s="378"/>
      <x:c r="N9" s="378"/>
      <x:c r="O9" s="378"/>
    </x:row>
    <x:row r="10" spans="1:26" ht="20.1" customHeight="1" s="249" customFormat="1">
      <x:c r="A10" s="191"/>
      <x:c r="B10" s="798" t="s">
        <x:v>620</x:v>
      </x:c>
      <x:c r="C10" s="1306" t="s">
        <x:v>971</x:v>
      </x:c>
      <x:c r="D10" s="378"/>
      <x:c r="E10" s="378"/>
      <x:c r="F10" s="378"/>
      <x:c r="G10" s="378"/>
      <x:c r="H10" s="378"/>
      <x:c r="I10" s="378"/>
      <x:c r="J10" s="378"/>
      <x:c r="K10" s="378"/>
      <x:c r="L10" s="378"/>
      <x:c r="M10" s="378"/>
      <x:c r="N10" s="378"/>
      <x:c r="O10" s="378"/>
    </x:row>
    <x:row r="11" spans="1:26" ht="20.1" customHeight="1" s="249" customFormat="1">
      <x:c r="A11" s="191"/>
      <x:c r="B11" s="798" t="s">
        <x:v>622</x:v>
      </x:c>
      <x:c r="C11" s="1306" t="s">
        <x:v>972</x:v>
      </x:c>
      <x:c r="D11" s="378"/>
      <x:c r="E11" s="378"/>
      <x:c r="F11" s="378"/>
      <x:c r="G11" s="378"/>
      <x:c r="H11" s="378"/>
      <x:c r="I11" s="378"/>
      <x:c r="J11" s="378"/>
      <x:c r="K11" s="378"/>
      <x:c r="L11" s="378"/>
      <x:c r="M11" s="378"/>
      <x:c r="N11" s="378"/>
      <x:c r="O11" s="378"/>
    </x:row>
    <x:row r="12" spans="1:26" ht="20.1" customHeight="1" s="249" customFormat="1">
      <x:c r="A12" s="191"/>
      <x:c r="B12" s="798" t="s">
        <x:v>624</x:v>
      </x:c>
      <x:c r="C12" s="1306" t="s">
        <x:v>973</x:v>
      </x:c>
      <x:c r="D12" s="378"/>
      <x:c r="E12" s="378"/>
      <x:c r="F12" s="378"/>
      <x:c r="G12" s="378"/>
      <x:c r="H12" s="378"/>
      <x:c r="I12" s="378"/>
      <x:c r="J12" s="378"/>
      <x:c r="K12" s="378"/>
      <x:c r="L12" s="378"/>
      <x:c r="M12" s="511"/>
      <x:c r="N12" s="378"/>
      <x:c r="O12" s="378"/>
    </x:row>
    <x:row r="13" spans="1:26" ht="20.1" customHeight="1" s="249" customFormat="1">
      <x:c r="A13" s="191"/>
      <x:c r="B13" s="798" t="s">
        <x:v>626</x:v>
      </x:c>
      <x:c r="C13" s="1306" t="s">
        <x:v>974</x:v>
      </x:c>
      <x:c r="D13" s="378"/>
      <x:c r="E13" s="378"/>
      <x:c r="F13" s="378"/>
      <x:c r="G13" s="378"/>
      <x:c r="H13" s="378"/>
      <x:c r="I13" s="378"/>
      <x:c r="J13" s="378"/>
      <x:c r="K13" s="378"/>
      <x:c r="L13" s="378"/>
      <x:c r="M13" s="511"/>
      <x:c r="N13" s="378"/>
      <x:c r="O13" s="378"/>
    </x:row>
    <x:row r="14" spans="1:26" ht="20.1" customHeight="1" s="249" customFormat="1">
      <x:c r="A14" s="191"/>
      <x:c r="B14" s="938" t="s">
        <x:v>628</x:v>
      </x:c>
      <x:c r="C14" s="1310" t="s">
        <x:v>975</x:v>
      </x:c>
      <x:c r="D14" s="385"/>
      <x:c r="E14" s="385"/>
      <x:c r="F14" s="385"/>
      <x:c r="G14" s="385"/>
      <x:c r="H14" s="385"/>
      <x:c r="I14" s="385"/>
      <x:c r="J14" s="385"/>
      <x:c r="K14" s="385"/>
      <x:c r="L14" s="385"/>
      <x:c r="M14" s="512"/>
      <x:c r="N14" s="385"/>
      <x:c r="O14" s="385"/>
    </x:row>
    <x:row r="15" spans="1:26" ht="20.1" customHeight="1" s="249" customFormat="1">
      <x:c r="A15" s="191"/>
      <x:c r="B15" s="810" t="s">
        <x:v>630</x:v>
      </x:c>
      <x:c r="C15" s="753" t="s">
        <x:v>359</x:v>
      </x:c>
      <x:c r="D15" s="513"/>
      <x:c r="E15" s="513"/>
      <x:c r="F15" s="513"/>
      <x:c r="G15" s="513"/>
      <x:c r="H15" s="513"/>
      <x:c r="I15" s="513"/>
      <x:c r="J15" s="513"/>
      <x:c r="K15" s="513"/>
      <x:c r="L15" s="513"/>
      <x:c r="M15" s="513"/>
      <x:c r="N15" s="513"/>
      <x:c r="O15" s="513"/>
    </x:row>
    <x:row r="16" spans="1:26">
      <x:c r="A16" s="191"/>
      <x:c r="P16" s="249"/>
      <x:c r="Q16" s="1436"/>
    </x:row>
    <x:row r="17" spans="1:26">
      <x:c r="A17" s="191"/>
      <x:c r="P17" s="249"/>
      <x:c r="Q17" s="1436"/>
    </x:row>
    <x:row r="18" spans="1:26">
      <x:c r="A18" s="114"/>
      <x:c r="P18" s="249"/>
      <x:c r="Q18" s="1436"/>
    </x:row>
    <x:row r="19" spans="1:26">
      <x:c r="A19" s="114"/>
      <x:c r="P19" s="249"/>
      <x:c r="Q19" s="1436"/>
    </x:row>
    <x:row r="20" spans="1:26">
      <x:c r="A20" s="114"/>
      <x:c r="P20" s="249"/>
      <x:c r="Q20" s="1436"/>
    </x:row>
    <x:row r="21" spans="1:26">
      <x:c r="P21" s="249"/>
      <x:c r="Q21" s="1436"/>
    </x:row>
    <x:row r="22" spans="1:26">
      <x:c r="P22" s="249"/>
      <x:c r="Q22" s="1436"/>
    </x:row>
    <x:row r="23" spans="1:26">
      <x:c r="P23" s="249"/>
      <x:c r="Q23" s="1436"/>
    </x:row>
    <x:row r="24" spans="1:26">
      <x:c r="P24" s="249"/>
      <x:c r="Q24" s="1436"/>
    </x:row>
    <x:row r="25" spans="1:26">
      <x:c r="P25" s="249"/>
      <x:c r="Q25" s="1436"/>
    </x:row>
    <x:row r="26" spans="1:26">
      <x:c r="P26" s="249"/>
      <x:c r="Q26" s="1436"/>
    </x:row>
    <x:row r="27" spans="1:26">
      <x:c r="P27" s="249"/>
      <x:c r="Q27" s="1436"/>
    </x:row>
    <x:row r="28" spans="1:26" ht="15" customHeight="1">
      <x:c r="P28" s="1415"/>
      <x:c r="Q28" s="1436"/>
    </x:row>
    <x:row r="29" spans="1:26" ht="15" customHeight="1">
      <x:c r="P29" s="35"/>
      <x:c r="Q29" s="1436"/>
    </x:row>
    <x:row r="30" spans="1:26" ht="15" customHeight="1">
      <x:c r="P30" s="35"/>
      <x:c r="Q30" s="1436"/>
    </x:row>
    <x:row r="31" spans="1:26" ht="15" customHeight="1">
      <x:c r="P31" s="35"/>
      <x:c r="Q31" s="1436"/>
    </x:row>
    <x:row r="32" spans="1:26">
      <x:c r="P32" s="158"/>
      <x:c r="Q32" s="1436"/>
    </x:row>
    <x:row r="33" spans="1:26">
      <x:c r="P33" s="160"/>
      <x:c r="Q33" s="1436"/>
    </x:row>
    <x:row r="34" spans="1:26">
      <x:c r="P34" s="161"/>
      <x:c r="Q34" s="1436"/>
    </x:row>
    <x:row r="35" spans="1:26">
      <x:c r="P35" s="160"/>
      <x:c r="Q35" s="1436"/>
    </x:row>
    <x:row r="36" spans="1:26">
      <x:c r="P36" s="160"/>
    </x:row>
    <x:row r="37" spans="1:26">
      <x:c r="P37" s="162"/>
    </x:row>
    <x:row r="38" spans="1:26">
      <x:c r="P38" s="160"/>
    </x:row>
    <x:row r="39" spans="1:26">
      <x:c r="P39" s="161"/>
    </x:row>
    <x:row r="40" spans="1:26" ht="15" customHeight="1">
      <x:c r="P40" s="35"/>
    </x:row>
    <x:row r="41" spans="1:26">
      <x:c r="P41" s="161"/>
    </x:row>
    <x:row r="42" spans="1:26">
      <x:c r="P42" s="161"/>
    </x:row>
    <x:row r="43" spans="1:26">
      <x:c r="P43" s="161"/>
    </x:row>
    <x:row r="44" spans="1:26">
      <x:c r="P44" s="161"/>
    </x:row>
  </x:sheetData>
  <x:mergeCells count="9">
    <x:mergeCell ref="B1:M1"/>
    <x:mergeCell ref="B2:C2"/>
    <x:mergeCell ref="B4:C4"/>
    <x:mergeCell ref="D5:E6"/>
    <x:mergeCell ref="F5:I5"/>
    <x:mergeCell ref="H6:I6"/>
    <x:mergeCell ref="J6:K6"/>
    <x:mergeCell ref="L6:M6"/>
    <x:mergeCell ref="N6:O6"/>
  </x:mergeCells>
  <x:hyperlinks>
    <x:hyperlink ref="Q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B8:C10 B11:C11 B12:C12 B13:C13 B14:C14 B15:C15" numberStoredAsText="1"/>
  </x:ignoredErrors>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C00-000000000000}" mc:Ignorable="x14ac xr xr2 xr3">
  <x:sheetPr>
    <x:outlinePr summaryBelow="1" summaryRight="1"/>
    <x:pageSetUpPr fitToPage="1"/>
  </x:sheetPr>
  <x:dimension ref="A1:H20"/>
  <x:sheetViews>
    <x:sheetView showGridLines="0" zoomScale="90" zoomScaleNormal="90" workbookViewId="0">
      <x:selection activeCell="F1" sqref="F1"/>
    </x:sheetView>
  </x:sheetViews>
  <x:sheetFormatPr defaultColWidth="11.425781" defaultRowHeight="14.25"/>
  <x:cols>
    <x:col min="1" max="1" width="4.710938" style="36" customWidth="1"/>
    <x:col min="2" max="2" width="6.710938" style="9" customWidth="1"/>
    <x:col min="3" max="3" width="41.710938" style="9" customWidth="1"/>
    <x:col min="4" max="4" width="26.855469" style="9" customWidth="1"/>
    <x:col min="5" max="5" width="10.285156" style="9" customWidth="1"/>
    <x:col min="6" max="6" width="15.285156" style="9" customWidth="1"/>
    <x:col min="7" max="16384" width="11.425781" style="9" customWidth="1"/>
  </x:cols>
  <x:sheetData>
    <x:row r="1" spans="1:8" ht="18.75" customHeight="1" s="67" customFormat="1">
      <x:c r="A1" s="36"/>
      <x:c r="B1" s="27" t="s">
        <x:v>976</x:v>
      </x:c>
      <x:c r="C1" s="42"/>
      <x:c r="D1" s="66"/>
      <x:c r="E1" s="66"/>
      <x:c r="F1" s="1224" t="s">
        <x:v>104</x:v>
      </x:c>
    </x:row>
    <x:row r="2" spans="1:8" s="67" customFormat="1">
      <x:c r="A2" s="36"/>
      <x:c r="B2" s="1442" t="s">
        <x:v>105</x:v>
      </x:c>
      <x:c r="C2" s="1442"/>
      <x:c r="D2" s="66"/>
      <x:c r="E2" s="66"/>
      <x:c r="F2" s="66"/>
    </x:row>
    <x:row r="3" spans="1:8" ht="20.1" customHeight="1" s="67" customFormat="1">
      <x:c r="A3" s="11"/>
      <x:c r="B3" s="1442"/>
      <x:c r="C3" s="1442"/>
      <x:c r="D3" s="66"/>
      <x:c r="E3" s="66"/>
      <x:c r="F3" s="66"/>
    </x:row>
    <x:row r="4" spans="1:8" ht="20.1" customHeight="1">
      <x:c r="A4" s="11"/>
      <x:c r="B4" s="236"/>
      <x:c r="C4" s="173"/>
      <x:c r="D4" s="494" t="s">
        <x:v>322</x:v>
      </x:c>
      <x:c r="F4" s="66"/>
    </x:row>
    <x:row r="5" spans="1:8" ht="20.1" customHeight="1" s="11" customFormat="1">
      <x:c r="A5" s="191"/>
      <x:c r="B5" s="406"/>
      <x:c r="C5" s="302"/>
      <x:c r="D5" s="318" t="s">
        <x:v>977</x:v>
      </x:c>
    </x:row>
    <x:row r="6" spans="1:8" ht="20.1" customHeight="1" s="191" customFormat="1">
      <x:c r="B6" s="795"/>
      <x:c r="C6" s="940" t="s">
        <x:v>978</x:v>
      </x:c>
      <x:c r="D6" s="1443"/>
      <x:c r="H6" s="1444"/>
    </x:row>
    <x:row r="7" spans="1:8" ht="20.1" customHeight="1" s="191" customFormat="1">
      <x:c r="B7" s="825">
        <x:v>1</x:v>
      </x:c>
      <x:c r="C7" s="834" t="s">
        <x:v>979</x:v>
      </x:c>
      <x:c r="D7" s="308">
        <x:v>61775.0126208031</x:v>
      </x:c>
      <x:c r="H7" s="1444"/>
    </x:row>
    <x:row r="8" spans="1:8" ht="20.1" customHeight="1" s="191" customFormat="1">
      <x:c r="B8" s="825">
        <x:v>2</x:v>
      </x:c>
      <x:c r="C8" s="834" t="s">
        <x:v>980</x:v>
      </x:c>
      <x:c r="D8" s="308">
        <x:v>7345.31132224681</x:v>
      </x:c>
      <x:c r="H8" s="1444"/>
    </x:row>
    <x:row r="9" spans="1:8" ht="20.1" customHeight="1" s="191" customFormat="1">
      <x:c r="B9" s="825">
        <x:v>3</x:v>
      </x:c>
      <x:c r="C9" s="834" t="s">
        <x:v>981</x:v>
      </x:c>
      <x:c r="D9" s="308">
        <x:v>152384.714875</x:v>
      </x:c>
      <x:c r="H9" s="1444"/>
    </x:row>
    <x:row r="10" spans="1:8" ht="20.1" customHeight="1" s="191" customFormat="1">
      <x:c r="B10" s="825">
        <x:v>4</x:v>
      </x:c>
      <x:c r="C10" s="834" t="s">
        <x:v>982</x:v>
      </x:c>
      <x:c r="D10" s="308"/>
    </x:row>
    <x:row r="11" spans="1:8" ht="20.1" customHeight="1" s="191" customFormat="1">
      <x:c r="B11" s="825"/>
      <x:c r="C11" s="907" t="s">
        <x:v>983</x:v>
      </x:c>
      <x:c r="D11" s="1445"/>
    </x:row>
    <x:row r="12" spans="1:8" ht="20.1" customHeight="1" s="191" customFormat="1">
      <x:c r="B12" s="825">
        <x:v>5</x:v>
      </x:c>
      <x:c r="C12" s="834" t="s">
        <x:v>984</x:v>
      </x:c>
      <x:c r="D12" s="308"/>
    </x:row>
    <x:row r="13" spans="1:8" ht="20.1" customHeight="1" s="191" customFormat="1">
      <x:c r="B13" s="825">
        <x:v>6</x:v>
      </x:c>
      <x:c r="C13" s="834" t="s">
        <x:v>985</x:v>
      </x:c>
      <x:c r="D13" s="308"/>
    </x:row>
    <x:row r="14" spans="1:8" ht="20.1" customHeight="1" s="191" customFormat="1">
      <x:c r="B14" s="825">
        <x:v>7</x:v>
      </x:c>
      <x:c r="C14" s="834" t="s">
        <x:v>986</x:v>
      </x:c>
      <x:c r="D14" s="308"/>
    </x:row>
    <x:row r="15" spans="1:8" ht="20.1" customHeight="1" s="191" customFormat="1">
      <x:c r="B15" s="843">
        <x:v>8</x:v>
      </x:c>
      <x:c r="C15" s="756" t="s">
        <x:v>987</x:v>
      </x:c>
      <x:c r="D15" s="464"/>
    </x:row>
    <x:row r="16" spans="1:8" ht="20.1" customHeight="1" s="191" customFormat="1">
      <x:c r="B16" s="284">
        <x:v>9</x:v>
      </x:c>
      <x:c r="C16" s="753" t="s">
        <x:v>359</x:v>
      </x:c>
      <x:c r="D16" s="229">
        <x:f>SUM(D7:D15)</x:f>
      </x:c>
    </x:row>
    <x:row r="17" spans="1:8" ht="12.75" customHeight="1" s="11" customFormat="1">
      <x:c r="A17" s="191"/>
    </x:row>
    <x:row r="18" spans="1:8">
      <x:c r="A18" s="114"/>
    </x:row>
    <x:row r="19" spans="1:8">
      <x:c r="A19" s="114"/>
    </x:row>
    <x:row r="20" spans="1:8">
      <x:c r="A20" s="114"/>
    </x:row>
  </x:sheetData>
  <x:mergeCells count="2">
    <x:mergeCell ref="B2:C2"/>
    <x:mergeCell ref="C20:F20"/>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B1:H121"/>
  <x:sheetViews>
    <x:sheetView showGridLines="0" zoomScale="90" zoomScaleNormal="90" workbookViewId="0">
      <x:selection activeCell="H1" sqref="H1"/>
    </x:sheetView>
  </x:sheetViews>
  <x:sheetFormatPr defaultColWidth="9.140625" defaultRowHeight="14.25"/>
  <x:cols>
    <x:col min="1" max="1" width="4.710938" style="9" customWidth="1"/>
    <x:col min="2" max="2" width="7.710938" style="9" customWidth="1"/>
    <x:col min="3" max="3" width="54.710938" style="9" customWidth="1"/>
    <x:col min="4" max="6" width="25.425781" style="10" customWidth="1"/>
    <x:col min="7" max="7" width="4.710938" style="6" customWidth="1"/>
    <x:col min="8" max="8" width="13.855469" style="9" customWidth="1"/>
    <x:col min="9" max="16384" width="9.140625" style="9" customWidth="1"/>
  </x:cols>
  <x:sheetData>
    <x:row r="1" spans="1:8" ht="18.75" customHeight="1">
      <x:c r="B1" s="12" t="s">
        <x:v>319</x:v>
      </x:c>
      <x:c r="H1" s="1224" t="s">
        <x:v>104</x:v>
      </x:c>
    </x:row>
    <x:row r="2" spans="1:8">
      <x:c r="B2" s="236" t="s">
        <x:v>105</x:v>
      </x:c>
      <x:c r="H2" s="4"/>
    </x:row>
    <x:row r="3" spans="1:8">
      <x:c r="D3" s="10"/>
      <x:c r="E3" s="10"/>
      <x:c r="F3" s="10"/>
      <x:c r="G3" s="6"/>
    </x:row>
    <x:row r="4" spans="1:8" ht="21" customHeight="1" s="7" customFormat="1">
      <x:c r="B4" s="1078"/>
      <x:c r="C4" s="1078"/>
      <x:c r="D4" s="231" t="s">
        <x:v>320</x:v>
      </x:c>
      <x:c r="E4" s="231"/>
      <x:c r="F4" s="231" t="s">
        <x:v>321</x:v>
      </x:c>
      <x:c r="G4" s="9"/>
    </x:row>
    <x:row r="5" spans="1:8" s="7" customFormat="1">
      <x:c r="B5" s="1078"/>
      <x:c r="C5" s="1078"/>
      <x:c r="D5" s="232" t="s">
        <x:v>322</x:v>
      </x:c>
      <x:c r="E5" s="232" t="s">
        <x:v>323</x:v>
      </x:c>
      <x:c r="F5" s="232" t="s">
        <x:v>324</x:v>
      </x:c>
      <x:c r="G5" s="9"/>
    </x:row>
    <x:row r="6" spans="1:8" ht="24.95" customHeight="1" s="7" customFormat="1">
      <x:c r="B6" s="1079"/>
      <x:c r="C6" s="1079"/>
      <x:c r="D6" s="738" t="s">
        <x:v>243</x:v>
      </x:c>
      <x:c r="E6" s="738" t="s">
        <x:v>325</x:v>
      </x:c>
      <x:c r="F6" s="738" t="s">
        <x:v>243</x:v>
      </x:c>
      <x:c r="G6" s="9"/>
    </x:row>
    <x:row r="7" spans="1:8" ht="20.1" customHeight="1" s="7" customFormat="1">
      <x:c r="B7" s="823">
        <x:v>1</x:v>
      </x:c>
      <x:c r="C7" s="885" t="s">
        <x:v>326</x:v>
      </x:c>
      <x:c r="D7" s="1240">
        <x:v>36264696.34981</x:v>
      </x:c>
      <x:c r="E7" s="1240">
        <x:v>35520614.92388</x:v>
      </x:c>
      <x:c r="F7" s="1240">
        <x:f>D7*8%</x:f>
      </x:c>
      <x:c r="G7" s="9"/>
    </x:row>
    <x:row r="8" spans="1:8" ht="20.1" customHeight="1" s="7" customFormat="1">
      <x:c r="B8" s="825">
        <x:v>2</x:v>
      </x:c>
      <x:c r="C8" s="886" t="s">
        <x:v>327</x:v>
      </x:c>
      <x:c r="D8" s="1241">
        <x:v>12396466.33626</x:v>
      </x:c>
      <x:c r="E8" s="1241">
        <x:v>12193987.34563</x:v>
      </x:c>
      <x:c r="F8" s="1241">
        <x:f>D8*8%</x:f>
      </x:c>
      <x:c r="G8" s="9"/>
    </x:row>
    <x:row r="9" spans="1:8" ht="20.1" customHeight="1" s="7" customFormat="1">
      <x:c r="B9" s="825">
        <x:v>3</x:v>
      </x:c>
      <x:c r="C9" s="886" t="s">
        <x:v>328</x:v>
      </x:c>
      <x:c r="D9" s="1241">
        <x:v>743009.23814</x:v>
      </x:c>
      <x:c r="E9" s="1241">
        <x:v>768842.83583</x:v>
      </x:c>
      <x:c r="F9" s="1241">
        <x:f>D9*8%</x:f>
      </x:c>
      <x:c r="G9" s="9"/>
    </x:row>
    <x:row r="10" spans="1:8" ht="20.1" customHeight="1" s="7" customFormat="1">
      <x:c r="B10" s="825">
        <x:v>4</x:v>
      </x:c>
      <x:c r="C10" s="886" t="s">
        <x:v>329</x:v>
      </x:c>
      <x:c r="D10" s="1241">
        <x:f>+D9</x:f>
      </x:c>
      <x:c r="E10" s="1241">
        <x:v>768842.83583</x:v>
      </x:c>
      <x:c r="F10" s="1241">
        <x:f>D10*8%</x:f>
      </x:c>
      <x:c r="G10" s="9"/>
    </x:row>
    <x:row r="11" spans="1:8" ht="20.1" customHeight="1" s="7" customFormat="1">
      <x:c r="B11" s="825" t="s">
        <x:v>330</x:v>
      </x:c>
      <x:c r="C11" s="886" t="s">
        <x:v>331</x:v>
      </x:c>
      <x:c r="D11" s="1241">
        <x:v>1067936.7241</x:v>
      </x:c>
      <x:c r="E11" s="1241">
        <x:v>1128241.66071</x:v>
      </x:c>
      <x:c r="F11" s="1241">
        <x:f>D11*8%</x:f>
      </x:c>
      <x:c r="G11" s="9"/>
    </x:row>
    <x:row r="12" spans="1:8" ht="20.1" customHeight="1" s="7" customFormat="1">
      <x:c r="B12" s="825">
        <x:v>5</x:v>
      </x:c>
      <x:c r="C12" s="886" t="s">
        <x:v>332</x:v>
      </x:c>
      <x:c r="D12" s="1241">
        <x:v>15459380.7345</x:v>
      </x:c>
      <x:c r="E12" s="1241">
        <x:v>15100570.70285</x:v>
      </x:c>
      <x:c r="F12" s="1241">
        <x:f>D12*8%</x:f>
      </x:c>
      <x:c r="G12" s="9"/>
    </x:row>
    <x:row r="13" spans="1:8" ht="20.1" customHeight="1" s="7" customFormat="1">
      <x:c r="B13" s="825">
        <x:v>6</x:v>
      </x:c>
      <x:c r="C13" s="907" t="s">
        <x:v>333</x:v>
      </x:c>
      <x:c r="D13" s="1072">
        <x:v>214350.90731</x:v>
      </x:c>
      <x:c r="E13" s="1072">
        <x:v>225240.8328</x:v>
      </x:c>
      <x:c r="F13" s="1072">
        <x:f>D13*8%</x:f>
      </x:c>
      <x:c r="G13" s="9"/>
    </x:row>
    <x:row r="14" spans="1:8" ht="20.1" customHeight="1" s="7" customFormat="1">
      <x:c r="B14" s="825">
        <x:v>7</x:v>
      </x:c>
      <x:c r="C14" s="886" t="s">
        <x:v>327</x:v>
      </x:c>
      <x:c r="D14" s="1241">
        <x:v>90798.7156</x:v>
      </x:c>
      <x:c r="E14" s="1241">
        <x:v>94797.243</x:v>
      </x:c>
      <x:c r="F14" s="1241">
        <x:f>D14*8%</x:f>
      </x:c>
      <x:c r="G14" s="9"/>
    </x:row>
    <x:row r="15" spans="1:8" ht="20.1" customHeight="1" s="7" customFormat="1">
      <x:c r="B15" s="825">
        <x:v>8</x:v>
      </x:c>
      <x:c r="C15" s="886" t="s">
        <x:v>334</x:v>
      </x:c>
      <x:c r="D15" s="1241"/>
      <x:c r="E15" s="1241"/>
      <x:c r="F15" s="1241"/>
      <x:c r="G15" s="9"/>
    </x:row>
    <x:row r="16" spans="1:8" ht="20.1" customHeight="1" s="7" customFormat="1">
      <x:c r="B16" s="825" t="s">
        <x:v>335</x:v>
      </x:c>
      <x:c r="C16" s="886" t="s">
        <x:v>336</x:v>
      </x:c>
      <x:c r="D16" s="1241">
        <x:v>16620.8174</x:v>
      </x:c>
      <x:c r="E16" s="1241">
        <x:v>16991.5535</x:v>
      </x:c>
      <x:c r="F16" s="1241">
        <x:f>D16*8%</x:f>
      </x:c>
      <x:c r="G16" s="9"/>
    </x:row>
    <x:row r="17" spans="1:8" ht="20.1" customHeight="1" s="7" customFormat="1">
      <x:c r="B17" s="825" t="s">
        <x:v>337</x:v>
      </x:c>
      <x:c r="C17" s="886" t="s">
        <x:v>338</x:v>
      </x:c>
      <x:c r="D17" s="1241">
        <x:v>67692.77451</x:v>
      </x:c>
      <x:c r="E17" s="1241">
        <x:v>67105.7116</x:v>
      </x:c>
      <x:c r="F17" s="1241">
        <x:f>D17*8%</x:f>
      </x:c>
      <x:c r="G17" s="9"/>
    </x:row>
    <x:row r="18" spans="1:8" ht="20.1" customHeight="1" s="7" customFormat="1">
      <x:c r="B18" s="825">
        <x:v>9</x:v>
      </x:c>
      <x:c r="C18" s="886" t="s">
        <x:v>339</x:v>
      </x:c>
      <x:c r="D18" s="1241">
        <x:f>D13-D14-D15-D16-D17</x:f>
      </x:c>
      <x:c r="E18" s="1241">
        <x:v>46346.3247</x:v>
      </x:c>
      <x:c r="F18" s="1241">
        <x:f>D18*8%</x:f>
      </x:c>
      <x:c r="G18" s="191"/>
    </x:row>
    <x:row r="19" spans="1:8" ht="20.1" customHeight="1" s="7" customFormat="1">
      <x:c r="B19" s="825">
        <x:v>10</x:v>
      </x:c>
      <x:c r="C19" s="749" t="s">
        <x:v>127</x:v>
      </x:c>
      <x:c r="D19" s="1242"/>
      <x:c r="E19" s="1242"/>
      <x:c r="F19" s="1242"/>
      <x:c r="G19" s="191"/>
    </x:row>
    <x:row r="20" spans="1:8" ht="20.1" customHeight="1" s="7" customFormat="1">
      <x:c r="B20" s="825">
        <x:v>11</x:v>
      </x:c>
      <x:c r="C20" s="749" t="s">
        <x:v>127</x:v>
      </x:c>
      <x:c r="D20" s="1242"/>
      <x:c r="E20" s="1242"/>
      <x:c r="F20" s="1242"/>
      <x:c r="G20" s="191"/>
    </x:row>
    <x:row r="21" spans="1:8" ht="20.1" customHeight="1" s="7" customFormat="1">
      <x:c r="B21" s="825">
        <x:v>12</x:v>
      </x:c>
      <x:c r="C21" s="749" t="s">
        <x:v>127</x:v>
      </x:c>
      <x:c r="D21" s="1242"/>
      <x:c r="E21" s="1242"/>
      <x:c r="F21" s="1242"/>
      <x:c r="G21" s="191"/>
    </x:row>
    <x:row r="22" spans="1:8" ht="20.1" customHeight="1" s="7" customFormat="1">
      <x:c r="B22" s="825">
        <x:v>13</x:v>
      </x:c>
      <x:c r="C22" s="749" t="s">
        <x:v>127</x:v>
      </x:c>
      <x:c r="D22" s="1242"/>
      <x:c r="E22" s="1242"/>
      <x:c r="F22" s="1242"/>
      <x:c r="G22" s="191"/>
    </x:row>
    <x:row r="23" spans="1:8" ht="20.1" customHeight="1" s="7" customFormat="1">
      <x:c r="B23" s="825">
        <x:v>14</x:v>
      </x:c>
      <x:c r="C23" s="749" t="s">
        <x:v>127</x:v>
      </x:c>
      <x:c r="D23" s="1242"/>
      <x:c r="E23" s="1242"/>
      <x:c r="F23" s="1242"/>
      <x:c r="G23" s="191"/>
    </x:row>
    <x:row r="24" spans="1:8" ht="20.1" customHeight="1" s="7" customFormat="1">
      <x:c r="B24" s="825">
        <x:v>15</x:v>
      </x:c>
      <x:c r="C24" s="907" t="s">
        <x:v>340</x:v>
      </x:c>
      <x:c r="D24" s="1241">
        <x:v>0</x:v>
      </x:c>
      <x:c r="E24" s="1241">
        <x:v>0</x:v>
      </x:c>
      <x:c r="F24" s="1241">
        <x:f>D24*8%</x:f>
      </x:c>
      <x:c r="G24" s="191"/>
    </x:row>
    <x:row r="25" spans="1:8" ht="12.75" customHeight="1" s="7" customFormat="1">
      <x:c r="B25" s="825">
        <x:v>16</x:v>
      </x:c>
      <x:c r="C25" s="907" t="s">
        <x:v>341</x:v>
      </x:c>
      <x:c r="D25" s="1241">
        <x:v>359588.302</x:v>
      </x:c>
      <x:c r="E25" s="1241">
        <x:v>366232.83954</x:v>
      </x:c>
      <x:c r="F25" s="1241">
        <x:f>D25*8%</x:f>
      </x:c>
      <x:c r="G25" s="191"/>
    </x:row>
    <x:row r="26" spans="1:8" ht="20.1" customHeight="1" s="7" customFormat="1">
      <x:c r="B26" s="825">
        <x:v>17</x:v>
      </x:c>
      <x:c r="C26" s="886" t="s">
        <x:v>342</x:v>
      </x:c>
      <x:c r="D26" s="1241">
        <x:v>318668.19544</x:v>
      </x:c>
      <x:c r="E26" s="1241">
        <x:v>325312.73299</x:v>
      </x:c>
      <x:c r="F26" s="1241">
        <x:f>D26*8%</x:f>
      </x:c>
      <x:c r="G26" s="191"/>
    </x:row>
    <x:row r="27" spans="1:8" ht="20.1" customHeight="1" s="7" customFormat="1">
      <x:c r="B27" s="825">
        <x:v>18</x:v>
      </x:c>
      <x:c r="C27" s="886" t="s">
        <x:v>343</x:v>
      </x:c>
      <x:c r="D27" s="1241">
        <x:v>1256.25</x:v>
      </x:c>
      <x:c r="E27" s="1241">
        <x:v>1256.25</x:v>
      </x:c>
      <x:c r="F27" s="1241">
        <x:f>D27*8%</x:f>
      </x:c>
      <x:c r="G27" s="191"/>
    </x:row>
    <x:row r="28" spans="1:8" ht="20.1" customHeight="1" s="7" customFormat="1">
      <x:c r="B28" s="825">
        <x:v>19</x:v>
      </x:c>
      <x:c r="C28" s="886" t="s">
        <x:v>344</x:v>
      </x:c>
      <x:c r="D28" s="1241">
        <x:v>39663.85655</x:v>
      </x:c>
      <x:c r="E28" s="1241">
        <x:v>39663.85655</x:v>
      </x:c>
      <x:c r="F28" s="1241">
        <x:f>D28*8%</x:f>
      </x:c>
      <x:c r="G28" s="191"/>
    </x:row>
    <x:row r="29" spans="1:8" ht="20.1" customHeight="1" s="7" customFormat="1">
      <x:c r="B29" s="825" t="s">
        <x:v>345</x:v>
      </x:c>
      <x:c r="C29" s="886" t="s">
        <x:v>346</x:v>
      </x:c>
      <x:c r="D29" s="1243"/>
      <x:c r="E29" s="1243"/>
      <x:c r="F29" s="1241"/>
      <x:c r="G29" s="191"/>
    </x:row>
    <x:row r="30" spans="1:8" ht="20.1" customHeight="1" s="7" customFormat="1">
      <x:c r="B30" s="825">
        <x:v>20</x:v>
      </x:c>
      <x:c r="C30" s="907" t="s">
        <x:v>347</x:v>
      </x:c>
      <x:c r="D30" s="1072">
        <x:v>832686.78108</x:v>
      </x:c>
      <x:c r="E30" s="1072">
        <x:v>967185.03747</x:v>
      </x:c>
      <x:c r="F30" s="1241">
        <x:f>D30*8%</x:f>
      </x:c>
      <x:c r="G30" s="191"/>
    </x:row>
    <x:row r="31" spans="1:8" ht="20.1" customHeight="1" s="7" customFormat="1">
      <x:c r="B31" s="825">
        <x:v>21</x:v>
      </x:c>
      <x:c r="C31" s="886" t="s">
        <x:v>327</x:v>
      </x:c>
      <x:c r="D31" s="1241">
        <x:v>221505.0417</x:v>
      </x:c>
      <x:c r="E31" s="1241">
        <x:v>226296.86722</x:v>
      </x:c>
      <x:c r="F31" s="1241">
        <x:f>D31*8%</x:f>
      </x:c>
      <x:c r="G31" s="191"/>
    </x:row>
    <x:row r="32" spans="1:8" ht="20.1" customHeight="1" s="7" customFormat="1">
      <x:c r="B32" s="825">
        <x:v>22</x:v>
      </x:c>
      <x:c r="C32" s="886" t="s">
        <x:v>348</x:v>
      </x:c>
      <x:c r="D32" s="1241">
        <x:v>611181.73938</x:v>
      </x:c>
      <x:c r="E32" s="1241">
        <x:v>740888.17025</x:v>
      </x:c>
      <x:c r="F32" s="1241">
        <x:f>D32*8%</x:f>
      </x:c>
      <x:c r="G32" s="191"/>
    </x:row>
    <x:row r="33" spans="1:8" ht="20.1" customHeight="1" s="7" customFormat="1">
      <x:c r="B33" s="825" t="s">
        <x:v>349</x:v>
      </x:c>
      <x:c r="C33" s="907" t="s">
        <x:v>350</x:v>
      </x:c>
      <x:c r="D33" s="1241"/>
      <x:c r="E33" s="1241"/>
      <x:c r="F33" s="1241"/>
      <x:c r="G33" s="191"/>
    </x:row>
    <x:row r="34" spans="1:8" ht="20.1" customHeight="1" s="7" customFormat="1">
      <x:c r="B34" s="825">
        <x:v>23</x:v>
      </x:c>
      <x:c r="C34" s="907" t="s">
        <x:v>351</x:v>
      </x:c>
      <x:c r="D34" s="1072">
        <x:v>4178550.81255</x:v>
      </x:c>
      <x:c r="E34" s="1072">
        <x:v>4178550.81255</x:v>
      </x:c>
      <x:c r="F34" s="1241">
        <x:f>D34*8%</x:f>
      </x:c>
      <x:c r="G34" s="191"/>
    </x:row>
    <x:row r="35" spans="1:8" ht="20.1" customHeight="1" s="7" customFormat="1">
      <x:c r="B35" s="825" t="s">
        <x:v>352</x:v>
      </x:c>
      <x:c r="C35" s="886" t="s">
        <x:v>353</x:v>
      </x:c>
      <x:c r="D35" s="1241"/>
      <x:c r="E35" s="1241"/>
      <x:c r="F35" s="1241"/>
      <x:c r="G35" s="191"/>
    </x:row>
    <x:row r="36" spans="1:8" ht="20.1" customHeight="1" s="7" customFormat="1">
      <x:c r="B36" s="825" t="s">
        <x:v>354</x:v>
      </x:c>
      <x:c r="C36" s="886" t="s">
        <x:v>355</x:v>
      </x:c>
      <x:c r="D36" s="1241">
        <x:v>4178550.81255</x:v>
      </x:c>
      <x:c r="E36" s="1241">
        <x:v>4178550.81255</x:v>
      </x:c>
      <x:c r="F36" s="1241">
        <x:f>D36*8%</x:f>
      </x:c>
      <x:c r="G36" s="191"/>
    </x:row>
    <x:row r="37" spans="1:8" ht="20.1" customHeight="1" s="7" customFormat="1">
      <x:c r="B37" s="825" t="s">
        <x:v>356</x:v>
      </x:c>
      <x:c r="C37" s="886" t="s">
        <x:v>357</x:v>
      </x:c>
      <x:c r="D37" s="1241"/>
      <x:c r="E37" s="1241"/>
      <x:c r="F37" s="1241"/>
      <x:c r="G37" s="191"/>
    </x:row>
    <x:row r="38" spans="1:8" ht="24" customHeight="1" s="7" customFormat="1">
      <x:c r="B38" s="825">
        <x:v>24</x:v>
      </x:c>
      <x:c r="C38" s="886" t="s">
        <x:v>358</x:v>
      </x:c>
      <x:c r="D38" s="1241">
        <x:v>2247365.620675</x:v>
      </x:c>
      <x:c r="E38" s="1241">
        <x:v>1899725.78815</x:v>
      </x:c>
      <x:c r="F38" s="1241">
        <x:f>D38*8%</x:f>
      </x:c>
      <x:c r="G38" s="191"/>
    </x:row>
    <x:row r="39" spans="1:8" ht="20.1" customHeight="1" s="7" customFormat="1">
      <x:c r="B39" s="825">
        <x:v>25</x:v>
      </x:c>
      <x:c r="C39" s="749" t="s">
        <x:v>127</x:v>
      </x:c>
      <x:c r="D39" s="1242"/>
      <x:c r="E39" s="1242"/>
      <x:c r="F39" s="1242"/>
      <x:c r="G39" s="191"/>
    </x:row>
    <x:row r="40" spans="1:8" ht="20.1" customHeight="1" s="7" customFormat="1">
      <x:c r="B40" s="825">
        <x:v>26</x:v>
      </x:c>
      <x:c r="C40" s="749" t="s">
        <x:v>127</x:v>
      </x:c>
      <x:c r="D40" s="1242"/>
      <x:c r="E40" s="1242"/>
      <x:c r="F40" s="1242"/>
      <x:c r="G40" s="191"/>
    </x:row>
    <x:row r="41" spans="1:8" ht="20.1" customHeight="1" s="7" customFormat="1">
      <x:c r="B41" s="825">
        <x:v>27</x:v>
      </x:c>
      <x:c r="C41" s="749" t="s">
        <x:v>127</x:v>
      </x:c>
      <x:c r="D41" s="1242"/>
      <x:c r="E41" s="1242"/>
      <x:c r="F41" s="1242"/>
      <x:c r="G41" s="191"/>
    </x:row>
    <x:row r="42" spans="1:8" ht="20.1" customHeight="1" s="7" customFormat="1">
      <x:c r="B42" s="825">
        <x:v>28</x:v>
      </x:c>
      <x:c r="C42" s="749" t="s">
        <x:v>127</x:v>
      </x:c>
      <x:c r="D42" s="1242"/>
      <x:c r="E42" s="1242"/>
      <x:c r="F42" s="1242"/>
      <x:c r="G42" s="191"/>
    </x:row>
    <x:row r="43" spans="1:8" ht="20.1" customHeight="1" s="7" customFormat="1">
      <x:c r="B43" s="908">
        <x:v>29</x:v>
      </x:c>
      <x:c r="C43" s="888" t="s">
        <x:v>359</x:v>
      </x:c>
      <x:c r="D43" s="1244">
        <x:f>D7+D13+D24+D25+D30+D33+D34</x:f>
      </x:c>
      <x:c r="E43" s="1244">
        <x:v>41257824.44624</x:v>
      </x:c>
      <x:c r="F43" s="1244">
        <x:f>D43*8%</x:f>
      </x:c>
      <x:c r="G43" s="191"/>
    </x:row>
    <x:row r="44" spans="1:8" ht="12.75" customHeight="1" s="11" customFormat="1">
      <x:c r="D44" s="124"/>
      <x:c r="E44" s="124"/>
      <x:c r="F44" s="124"/>
      <x:c r="G44" s="199"/>
    </x:row>
    <x:row r="45" spans="1:8" ht="12.75" customHeight="1" s="11" customFormat="1">
      <x:c r="D45" s="125"/>
      <x:c r="E45" s="124"/>
      <x:c r="F45" s="124"/>
      <x:c r="G45" s="199"/>
    </x:row>
    <x:row r="46" spans="1:8" ht="12.75" customHeight="1" s="11" customFormat="1">
      <x:c r="D46" s="124"/>
      <x:c r="E46" s="124"/>
      <x:c r="F46" s="124"/>
      <x:c r="G46" s="191"/>
    </x:row>
    <x:row r="47" spans="1:8">
      <x:c r="G47" s="191"/>
    </x:row>
    <x:row r="48" spans="1:8"/>
    <x:row r="49" spans="1:8">
      <x:c r="G49" s="191"/>
    </x:row>
    <x:row r="50" spans="1:8">
      <x:c r="G50" s="191"/>
    </x:row>
    <x:row r="51" spans="1:8">
      <x:c r="G51" s="191"/>
    </x:row>
    <x:row r="52" spans="1:8">
      <x:c r="G52" s="191"/>
    </x:row>
    <x:row r="53" spans="1:8">
      <x:c r="G53" s="209"/>
    </x:row>
    <x:row r="54" spans="1:8">
      <x:c r="G54" s="209"/>
    </x:row>
    <x:row r="55" spans="1:8">
      <x:c r="G55" s="191"/>
    </x:row>
    <x:row r="56" spans="1:8">
      <x:c r="G56" s="191"/>
    </x:row>
    <x:row r="57" spans="1:8">
      <x:c r="G57" s="191"/>
    </x:row>
    <x:row r="58" spans="1:8"/>
    <x:row r="59" spans="1:8">
      <x:c r="G59" s="191"/>
    </x:row>
    <x:row r="60" spans="1:8">
      <x:c r="G60" s="191"/>
    </x:row>
    <x:row r="61" spans="1:8">
      <x:c r="G61" s="191"/>
    </x:row>
    <x:row r="62" spans="1:8">
      <x:c r="G62" s="191"/>
    </x:row>
    <x:row r="63" spans="1:8">
      <x:c r="G63" s="191"/>
    </x:row>
    <x:row r="64" spans="1:8">
      <x:c r="G64" s="191"/>
    </x:row>
    <x:row r="65" spans="1:8">
      <x:c r="G65" s="191"/>
    </x:row>
    <x:row r="66" spans="1:8">
      <x:c r="G66" s="191"/>
    </x:row>
    <x:row r="67" spans="1:8">
      <x:c r="G67" s="191"/>
    </x:row>
    <x:row r="68" spans="1:8">
      <x:c r="G68" s="191"/>
    </x:row>
    <x:row r="69" spans="1:8"/>
    <x:row r="70" spans="1:8">
      <x:c r="G70" s="191"/>
    </x:row>
    <x:row r="71" spans="1:8">
      <x:c r="G71" s="191"/>
    </x:row>
    <x:row r="72" spans="1:8">
      <x:c r="G72" s="209"/>
    </x:row>
    <x:row r="73" spans="1:8">
      <x:c r="G73" s="209"/>
    </x:row>
    <x:row r="74" spans="1:8">
      <x:c r="G74" s="191"/>
    </x:row>
    <x:row r="75" spans="1:8">
      <x:c r="G75" s="191"/>
    </x:row>
    <x:row r="76" spans="1:8">
      <x:c r="G76" s="191"/>
    </x:row>
    <x:row r="77" spans="1:8">
      <x:c r="G77" s="191"/>
    </x:row>
    <x:row r="78" spans="1:8"/>
    <x:row r="79" spans="1:8">
      <x:c r="G79" s="191"/>
    </x:row>
    <x:row r="80" spans="1:8">
      <x:c r="G80" s="191"/>
    </x:row>
    <x:row r="81" spans="1:8">
      <x:c r="G81" s="191"/>
    </x:row>
    <x:row r="82" spans="1:8">
      <x:c r="G82" s="191"/>
    </x:row>
    <x:row r="83" spans="1:8">
      <x:c r="G83" s="191"/>
    </x:row>
    <x:row r="84" spans="1:8">
      <x:c r="G84" s="191"/>
    </x:row>
    <x:row r="85" spans="1:8">
      <x:c r="G85" s="191"/>
    </x:row>
    <x:row r="86" spans="1:8">
      <x:c r="G86" s="191"/>
    </x:row>
    <x:row r="87" spans="1:8">
      <x:c r="G87" s="191"/>
    </x:row>
    <x:row r="88" spans="1:8">
      <x:c r="G88" s="191"/>
    </x:row>
    <x:row r="89" spans="1:8">
      <x:c r="G89" s="191"/>
    </x:row>
    <x:row r="90" spans="1:8">
      <x:c r="G90" s="191"/>
    </x:row>
    <x:row r="91" spans="1:8"/>
    <x:row r="92" spans="1:8">
      <x:c r="G92" s="191"/>
    </x:row>
    <x:row r="93" spans="1:8">
      <x:c r="G93" s="191"/>
    </x:row>
    <x:row r="94" spans="1:8">
      <x:c r="G94" s="191"/>
    </x:row>
    <x:row r="95" spans="1:8">
      <x:c r="G95" s="191"/>
    </x:row>
    <x:row r="96" spans="1:8">
      <x:c r="G96" s="191"/>
    </x:row>
    <x:row r="97" spans="1:8">
      <x:c r="G97" s="191"/>
    </x:row>
    <x:row r="98" spans="1:8">
      <x:c r="G98" s="191"/>
    </x:row>
    <x:row r="99" spans="1:8">
      <x:c r="G99" s="191"/>
    </x:row>
    <x:row r="100" spans="1:8">
      <x:c r="G100" s="191"/>
    </x:row>
    <x:row r="101" spans="1:8"/>
    <x:row r="102" spans="1:8">
      <x:c r="G102" s="191"/>
    </x:row>
    <x:row r="103" spans="1:8">
      <x:c r="G103" s="191"/>
    </x:row>
    <x:row r="104" spans="1:8">
      <x:c r="G104" s="191"/>
    </x:row>
    <x:row r="105" spans="1:8"/>
    <x:row r="106" spans="1:8">
      <x:c r="G106" s="191"/>
    </x:row>
    <x:row r="107" spans="1:8">
      <x:c r="G107" s="191"/>
    </x:row>
    <x:row r="108" spans="1:8">
      <x:c r="G108" s="191"/>
    </x:row>
    <x:row r="109" spans="1:8">
      <x:c r="G109" s="191"/>
    </x:row>
    <x:row r="110" spans="1:8"/>
    <x:row r="111" spans="1:8">
      <x:c r="G111" s="191"/>
    </x:row>
    <x:row r="112" spans="1:8">
      <x:c r="G112" s="191"/>
    </x:row>
    <x:row r="113" spans="1:8">
      <x:c r="G113" s="191"/>
    </x:row>
    <x:row r="114" spans="1:8">
      <x:c r="G114" s="191"/>
    </x:row>
    <x:row r="115" spans="1:8"/>
    <x:row r="116" spans="1:8">
      <x:c r="G116" s="191"/>
    </x:row>
    <x:row r="117" spans="1:8">
      <x:c r="G117" s="191"/>
    </x:row>
    <x:row r="118" spans="1:8">
      <x:c r="G118" s="191"/>
    </x:row>
    <x:row r="119" spans="1:8">
      <x:c r="G119" s="191"/>
    </x:row>
    <x:row r="120" spans="1:8">
      <x:c r="G120" s="191"/>
    </x:row>
    <x:row r="121" spans="1:8">
      <x:c r="G121" s="191"/>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D00-000000000000}" mc:Ignorable="x14ac xr xr2 xr3">
  <x:sheetPr>
    <x:outlinePr summaryBelow="1" summaryRight="1"/>
    <x:pageSetUpPr fitToPage="1"/>
  </x:sheetPr>
  <x:dimension ref="A1:G20"/>
  <x:sheetViews>
    <x:sheetView showGridLines="0" zoomScale="90" zoomScaleNormal="90" workbookViewId="0"/>
  </x:sheetViews>
  <x:sheetFormatPr defaultColWidth="11.425781" defaultRowHeight="14.25"/>
  <x:cols>
    <x:col min="1" max="1" width="4.710938" style="36" customWidth="1"/>
    <x:col min="2" max="2" width="11.425781" style="17" customWidth="1"/>
    <x:col min="3" max="3" width="65" style="9" customWidth="1"/>
    <x:col min="4" max="4" width="25.425781" style="9" customWidth="1"/>
    <x:col min="5" max="5" width="28.570312" style="9" customWidth="1"/>
    <x:col min="6" max="6" width="4.710938" style="9" customWidth="1"/>
    <x:col min="7" max="7" width="17.710938" style="9" customWidth="1"/>
    <x:col min="8" max="16384" width="11.425781" style="9" customWidth="1"/>
  </x:cols>
  <x:sheetData>
    <x:row r="1" spans="1:7" ht="18.75" customHeight="1">
      <x:c r="B1" s="27" t="s">
        <x:v>988</x:v>
      </x:c>
      <x:c r="G1" s="1224" t="s">
        <x:v>104</x:v>
      </x:c>
    </x:row>
    <x:row r="2" spans="1:7">
      <x:c r="B2" s="1442" t="s">
        <x:v>105</x:v>
      </x:c>
      <x:c r="C2" s="1442"/>
    </x:row>
    <x:row r="3" spans="1:7" ht="20.1" customHeight="1" s="173" customFormat="1">
      <x:c r="A3" s="11"/>
      <x:c r="B3" s="1446"/>
      <x:c r="C3" s="1446"/>
      <x:c r="D3" s="1319" t="s">
        <x:v>322</x:v>
      </x:c>
      <x:c r="E3" s="1319" t="s">
        <x:v>323</x:v>
      </x:c>
      <x:c r="F3" s="1319"/>
    </x:row>
    <x:row r="4" spans="1:7" ht="24.95" customHeight="1" s="173" customFormat="1">
      <x:c r="A4" s="11"/>
      <x:c r="B4" s="1446"/>
      <x:c r="C4" s="1446"/>
      <x:c r="D4" s="1286" t="s">
        <x:v>989</x:v>
      </x:c>
      <x:c r="E4" s="1286" t="s">
        <x:v>990</x:v>
      </x:c>
      <x:c r="F4" s="1319"/>
    </x:row>
    <x:row r="5" spans="1:7" ht="20.1" customHeight="1" s="249" customFormat="1">
      <x:c r="A5" s="191"/>
      <x:c r="B5" s="1447">
        <x:v>1</x:v>
      </x:c>
      <x:c r="C5" s="1448" t="s">
        <x:v>991</x:v>
      </x:c>
      <x:c r="D5" s="1449">
        <x:v>216556.919504657</x:v>
      </x:c>
      <x:c r="E5" s="1449">
        <x:v>17324.5535603726</x:v>
      </x:c>
      <x:c r="F5" s="1450"/>
    </x:row>
    <x:row r="6" spans="1:7" ht="20.1" customHeight="1" s="249" customFormat="1">
      <x:c r="A6" s="191"/>
      <x:c r="B6" s="1374" t="s">
        <x:v>992</x:v>
      </x:c>
      <x:c r="C6" s="1451" t="s">
        <x:v>993</x:v>
      </x:c>
      <x:c r="D6" s="1452"/>
      <x:c r="E6" s="1453">
        <x:v>3167.1023497811</x:v>
      </x:c>
      <x:c r="F6" s="1450"/>
    </x:row>
    <x:row r="7" spans="1:7" ht="20.1" customHeight="1" s="249" customFormat="1">
      <x:c r="A7" s="191"/>
      <x:c r="B7" s="1374" t="s">
        <x:v>994</x:v>
      </x:c>
      <x:c r="C7" s="1454" t="s">
        <x:v>995</x:v>
      </x:c>
      <x:c r="D7" s="1452"/>
      <x:c r="E7" s="1453">
        <x:v>17324.5535603726</x:v>
      </x:c>
      <x:c r="F7" s="1450"/>
    </x:row>
    <x:row r="8" spans="1:7" ht="20.1" customHeight="1" s="249" customFormat="1">
      <x:c r="A8" s="191"/>
      <x:c r="B8" s="1455">
        <x:v>2</x:v>
      </x:c>
      <x:c r="C8" s="1456" t="s">
        <x:v>996</x:v>
      </x:c>
      <x:c r="D8" s="1453">
        <x:v>394624.819927054</x:v>
      </x:c>
      <x:c r="E8" s="1453">
        <x:v>31569.9855941643</x:v>
      </x:c>
      <x:c r="F8" s="1450"/>
    </x:row>
    <x:row r="9" spans="1:7" ht="20.1" customHeight="1" s="249" customFormat="1">
      <x:c r="A9" s="191"/>
      <x:c r="B9" s="1374" t="s">
        <x:v>992</x:v>
      </x:c>
      <x:c r="C9" s="1451" t="s">
        <x:v>997</x:v>
      </x:c>
      <x:c r="D9" s="1452"/>
      <x:c r="E9" s="1453">
        <x:v>4851.46772192262</x:v>
      </x:c>
      <x:c r="F9" s="1450"/>
    </x:row>
    <x:row r="10" spans="1:7" ht="20.1" customHeight="1" s="249" customFormat="1">
      <x:c r="A10" s="191"/>
      <x:c r="B10" s="1374" t="s">
        <x:v>994</x:v>
      </x:c>
      <x:c r="C10" s="1454" t="s">
        <x:v>998</x:v>
      </x:c>
      <x:c r="D10" s="1452"/>
      <x:c r="E10" s="1453">
        <x:v>31569.9855941643</x:v>
      </x:c>
      <x:c r="F10" s="1450"/>
    </x:row>
    <x:row r="11" spans="1:7" ht="20.1" customHeight="1" s="249" customFormat="1">
      <x:c r="A11" s="191"/>
      <x:c r="B11" s="1455">
        <x:v>3</x:v>
      </x:c>
      <x:c r="C11" s="1456" t="s">
        <x:v>999</x:v>
      </x:c>
      <x:c r="D11" s="1453">
        <x:v>0</x:v>
      </x:c>
      <x:c r="E11" s="1453">
        <x:v>0</x:v>
      </x:c>
      <x:c r="F11" s="1450"/>
    </x:row>
    <x:row r="12" spans="1:7" ht="20.1" customHeight="1" s="249" customFormat="1">
      <x:c r="A12" s="191"/>
      <x:c r="B12" s="1374" t="s">
        <x:v>992</x:v>
      </x:c>
      <x:c r="C12" s="1454" t="s">
        <x:v>1000</x:v>
      </x:c>
      <x:c r="D12" s="1452"/>
      <x:c r="E12" s="1453"/>
      <x:c r="F12" s="1450"/>
    </x:row>
    <x:row r="13" spans="1:7" ht="20.1" customHeight="1" s="249" customFormat="1">
      <x:c r="A13" s="191"/>
      <x:c r="B13" s="1374" t="s">
        <x:v>994</x:v>
      </x:c>
      <x:c r="C13" s="1451" t="s">
        <x:v>1001</x:v>
      </x:c>
      <x:c r="D13" s="1452"/>
      <x:c r="E13" s="1453"/>
      <x:c r="F13" s="1450"/>
    </x:row>
    <x:row r="14" spans="1:7" ht="20.1" customHeight="1" s="249" customFormat="1">
      <x:c r="A14" s="191"/>
      <x:c r="B14" s="1455">
        <x:v>4</x:v>
      </x:c>
      <x:c r="C14" s="1451" t="s">
        <x:v>1002</x:v>
      </x:c>
      <x:c r="D14" s="1453">
        <x:v>0</x:v>
      </x:c>
      <x:c r="E14" s="1453">
        <x:v>0</x:v>
      </x:c>
      <x:c r="F14" s="1450"/>
    </x:row>
    <x:row r="15" spans="1:7" ht="20.1" customHeight="1" s="249" customFormat="1">
      <x:c r="A15" s="191"/>
      <x:c r="B15" s="1374" t="s">
        <x:v>992</x:v>
      </x:c>
      <x:c r="C15" s="1454" t="s">
        <x:v>1003</x:v>
      </x:c>
      <x:c r="D15" s="1452"/>
      <x:c r="E15" s="1453"/>
      <x:c r="F15" s="1450"/>
    </x:row>
    <x:row r="16" spans="1:7" ht="20.1" customHeight="1" s="249" customFormat="1">
      <x:c r="A16" s="191"/>
      <x:c r="B16" s="1374" t="s">
        <x:v>994</x:v>
      </x:c>
      <x:c r="C16" s="1454" t="s">
        <x:v>1004</x:v>
      </x:c>
      <x:c r="D16" s="1452"/>
      <x:c r="E16" s="1453"/>
      <x:c r="F16" s="1450"/>
    </x:row>
    <x:row r="17" spans="1:7" ht="20.1" customHeight="1" s="249" customFormat="1">
      <x:c r="A17" s="191"/>
      <x:c r="B17" s="1374" t="s">
        <x:v>1005</x:v>
      </x:c>
      <x:c r="C17" s="903" t="s">
        <x:v>1006</x:v>
      </x:c>
      <x:c r="D17" s="1452"/>
      <x:c r="E17" s="1453"/>
      <x:c r="F17" s="1450"/>
    </x:row>
    <x:row r="18" spans="1:7" ht="20.1" customHeight="1" s="249" customFormat="1">
      <x:c r="A18" s="114"/>
      <x:c r="B18" s="1457">
        <x:v>5</x:v>
      </x:c>
      <x:c r="C18" s="1458" t="s">
        <x:v>1007</x:v>
      </x:c>
      <x:c r="D18" s="520">
        <x:v>0</x:v>
      </x:c>
      <x:c r="E18" s="520">
        <x:v>0</x:v>
      </x:c>
      <x:c r="F18" s="1450"/>
    </x:row>
    <x:row r="19" spans="1:7" ht="20.1" customHeight="1" s="249" customFormat="1">
      <x:c r="A19" s="114"/>
      <x:c r="B19" s="1459">
        <x:v>6</x:v>
      </x:c>
      <x:c r="C19" s="1460" t="s">
        <x:v>359</x:v>
      </x:c>
      <x:c r="D19" s="1461">
        <x:v>611181.739431712</x:v>
      </x:c>
      <x:c r="E19" s="1461">
        <x:v>48894.5391545369</x:v>
      </x:c>
      <x:c r="F19" s="1450"/>
    </x:row>
    <x:row r="20" spans="1:7">
      <x:c r="A20" s="114"/>
    </x:row>
  </x:sheetData>
  <x:mergeCells count="3">
    <x:mergeCell ref="B2:C2"/>
    <x:mergeCell ref="B3:C3"/>
    <x:mergeCell ref="B4:C4"/>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4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heetViews>
  <x:sheetFormatPr defaultColWidth="11.425781" defaultRowHeight="14.25"/>
  <x:cols>
    <x:col min="1" max="1" width="4.710938" style="36" customWidth="1"/>
    <x:col min="2" max="2" width="3.570312" style="9" customWidth="1"/>
    <x:col min="3" max="3" width="50.140625" style="9" customWidth="1"/>
    <x:col min="4" max="10" width="15.570312" style="9" customWidth="1"/>
    <x:col min="11" max="11" width="4.710938" style="9" customWidth="1"/>
    <x:col min="12" max="16384" width="11.425781" style="9" customWidth="1"/>
  </x:cols>
  <x:sheetData>
    <x:row r="1" spans="1:14" ht="15.75" customHeight="1">
      <x:c r="B1" s="69"/>
      <x:c r="C1" s="27" t="s">
        <x:v>1008</x:v>
      </x:c>
      <x:c r="D1" s="70"/>
      <x:c r="E1" s="70"/>
      <x:c r="F1" s="70"/>
      <x:c r="G1" s="70"/>
      <x:c r="K1" s="1245"/>
      <x:c r="L1" s="1224" t="s">
        <x:v>104</x:v>
      </x:c>
    </x:row>
    <x:row r="2" spans="1:14" ht="15" customHeight="1">
      <x:c r="C2" s="1442" t="s">
        <x:v>105</x:v>
      </x:c>
      <x:c r="D2" s="1442"/>
      <x:c r="L2" s="71"/>
      <x:c r="M2" s="71"/>
      <x:c r="N2" s="71"/>
    </x:row>
    <x:row r="3" spans="1:14" ht="20.1" customHeight="1" s="173" customFormat="1">
      <x:c r="A3" s="11"/>
      <x:c r="B3" s="302"/>
      <x:c r="C3" s="302"/>
      <x:c r="D3" s="321" t="s">
        <x:v>322</x:v>
      </x:c>
      <x:c r="E3" s="321" t="s">
        <x:v>323</x:v>
      </x:c>
      <x:c r="F3" s="321" t="s">
        <x:v>324</x:v>
      </x:c>
      <x:c r="G3" s="321" t="s">
        <x:v>361</x:v>
      </x:c>
      <x:c r="H3" s="1319" t="s">
        <x:v>362</x:v>
      </x:c>
      <x:c r="I3" s="321" t="s">
        <x:v>429</x:v>
      </x:c>
      <x:c r="J3" s="321" t="s">
        <x:v>430</x:v>
      </x:c>
      <x:c r="K3" s="321"/>
    </x:row>
    <x:row r="4" spans="1:14" ht="27.95" customHeight="1" s="173" customFormat="1">
      <x:c r="A4" s="11"/>
      <x:c r="B4" s="302"/>
      <x:c r="C4" s="302"/>
      <x:c r="D4" s="318" t="s">
        <x:v>1009</x:v>
      </x:c>
      <x:c r="E4" s="318" t="s">
        <x:v>1010</x:v>
      </x:c>
      <x:c r="F4" s="318" t="s">
        <x:v>1011</x:v>
      </x:c>
      <x:c r="G4" s="318" t="s">
        <x:v>1012</x:v>
      </x:c>
      <x:c r="H4" s="1286" t="s">
        <x:v>584</x:v>
      </x:c>
      <x:c r="I4" s="318" t="s">
        <x:v>1013</x:v>
      </x:c>
      <x:c r="J4" s="318" t="s">
        <x:v>321</x:v>
      </x:c>
      <x:c r="K4" s="321"/>
    </x:row>
    <x:row r="5" spans="1:14" ht="20.1" customHeight="1" s="249" customFormat="1">
      <x:c r="A5" s="191"/>
      <x:c r="B5" s="337">
        <x:v>1</x:v>
      </x:c>
      <x:c r="C5" s="350" t="s">
        <x:v>1014</x:v>
      </x:c>
      <x:c r="D5" s="529">
        <x:v>246796.971050392</x:v>
      </x:c>
      <x:c r="E5" s="529">
        <x:v>494091.199190282</x:v>
      </x:c>
      <x:c r="F5" s="529"/>
      <x:c r="G5" s="529"/>
      <x:c r="H5" s="529"/>
      <x:c r="I5" s="529">
        <x:v>740888.170240674</x:v>
      </x:c>
      <x:c r="J5" s="529">
        <x:v>59271.0536192539</x:v>
      </x:c>
      <x:c r="K5" s="530"/>
    </x:row>
    <x:row r="6" spans="1:14" ht="20.1" customHeight="1" s="249" customFormat="1">
      <x:c r="A6" s="191"/>
      <x:c r="B6" s="198" t="s">
        <x:v>1015</x:v>
      </x:c>
      <x:c r="C6" s="197" t="s">
        <x:v>1016</x:v>
      </x:c>
      <x:c r="D6" s="372">
        <x:v>-198892.687088051</x:v>
      </x:c>
      <x:c r="E6" s="372">
        <x:v>-412145.982408792</x:v>
      </x:c>
      <x:c r="F6" s="308"/>
      <x:c r="G6" s="308"/>
      <x:c r="H6" s="308"/>
      <x:c r="I6" s="308">
        <x:v>611038.669496843</x:v>
      </x:c>
      <x:c r="J6" s="308">
        <x:v>48883.0935597475</x:v>
      </x:c>
      <x:c r="K6" s="530"/>
    </x:row>
    <x:row r="7" spans="1:14" ht="20.1" customHeight="1" s="249" customFormat="1">
      <x:c r="A7" s="191"/>
      <x:c r="B7" s="198" t="s">
        <x:v>1017</x:v>
      </x:c>
      <x:c r="C7" s="197" t="s">
        <x:v>1018</x:v>
      </x:c>
      <x:c r="D7" s="308">
        <x:v>47904.2839623416</x:v>
      </x:c>
      <x:c r="E7" s="308">
        <x:v>81945.2167814893</x:v>
      </x:c>
      <x:c r="F7" s="308"/>
      <x:c r="G7" s="308"/>
      <x:c r="H7" s="308"/>
      <x:c r="I7" s="308">
        <x:v>129849.500743831</x:v>
      </x:c>
      <x:c r="J7" s="308">
        <x:v>10387.9600595065</x:v>
      </x:c>
      <x:c r="K7" s="530"/>
    </x:row>
    <x:row r="8" spans="1:14" ht="20.1" customHeight="1" s="249" customFormat="1">
      <x:c r="A8" s="191"/>
      <x:c r="B8" s="197">
        <x:v>2</x:v>
      </x:c>
      <x:c r="C8" s="197" t="s">
        <x:v>1019</x:v>
      </x:c>
      <x:c r="D8" s="308">
        <x:v>-8315.50459007785</x:v>
      </x:c>
      <x:c r="E8" s="308">
        <x:v>-21301.8702574566</x:v>
      </x:c>
      <x:c r="F8" s="308"/>
      <x:c r="G8" s="308"/>
      <x:c r="H8" s="308"/>
      <x:c r="I8" s="308">
        <x:v>-29617.3748475344</x:v>
      </x:c>
      <x:c r="J8" s="308">
        <x:v>-2369.38998780275</x:v>
      </x:c>
      <x:c r="K8" s="530"/>
    </x:row>
    <x:row r="9" spans="1:14" ht="20.1" customHeight="1" s="249" customFormat="1">
      <x:c r="A9" s="191"/>
      <x:c r="B9" s="197">
        <x:v>3</x:v>
      </x:c>
      <x:c r="C9" s="197" t="s">
        <x:v>1020</x:v>
      </x:c>
      <x:c r="D9" s="308"/>
      <x:c r="E9" s="308"/>
      <x:c r="F9" s="308"/>
      <x:c r="G9" s="308"/>
      <x:c r="H9" s="308"/>
      <x:c r="I9" s="308"/>
      <x:c r="J9" s="308"/>
      <x:c r="K9" s="530"/>
    </x:row>
    <x:row r="10" spans="1:14" ht="20.1" customHeight="1" s="249" customFormat="1">
      <x:c r="A10" s="191"/>
      <x:c r="B10" s="197">
        <x:v>4</x:v>
      </x:c>
      <x:c r="C10" s="197" t="s">
        <x:v>1021</x:v>
      </x:c>
      <x:c r="D10" s="308"/>
      <x:c r="E10" s="308"/>
      <x:c r="F10" s="308"/>
      <x:c r="G10" s="308"/>
      <x:c r="H10" s="308"/>
      <x:c r="I10" s="308"/>
      <x:c r="J10" s="308"/>
      <x:c r="K10" s="530"/>
    </x:row>
    <x:row r="11" spans="1:14" ht="20.1" customHeight="1" s="249" customFormat="1">
      <x:c r="A11" s="191"/>
      <x:c r="B11" s="1276">
        <x:v>5</x:v>
      </x:c>
      <x:c r="C11" s="1276" t="s">
        <x:v>1022</x:v>
      </x:c>
      <x:c r="D11" s="308"/>
      <x:c r="E11" s="308"/>
      <x:c r="F11" s="308"/>
      <x:c r="G11" s="308"/>
      <x:c r="H11" s="308"/>
      <x:c r="I11" s="308"/>
      <x:c r="J11" s="308"/>
      <x:c r="K11" s="530"/>
    </x:row>
    <x:row r="12" spans="1:14" ht="20.1" customHeight="1" s="249" customFormat="1">
      <x:c r="A12" s="191"/>
      <x:c r="B12" s="197">
        <x:v>6</x:v>
      </x:c>
      <x:c r="C12" s="197" t="s">
        <x:v>1023</x:v>
      </x:c>
      <x:c r="D12" s="308"/>
      <x:c r="E12" s="308"/>
      <x:c r="F12" s="308"/>
      <x:c r="G12" s="308"/>
      <x:c r="H12" s="308"/>
      <x:c r="I12" s="308"/>
      <x:c r="J12" s="308"/>
      <x:c r="K12" s="530"/>
    </x:row>
    <x:row r="13" spans="1:14" ht="20.1" customHeight="1" s="249" customFormat="1">
      <x:c r="A13" s="191"/>
      <x:c r="B13" s="197">
        <x:v>7</x:v>
      </x:c>
      <x:c r="C13" s="197" t="s">
        <x:v>1007</x:v>
      </x:c>
      <x:c r="D13" s="308"/>
      <x:c r="E13" s="308"/>
      <x:c r="F13" s="308"/>
      <x:c r="G13" s="308"/>
      <x:c r="H13" s="308"/>
      <x:c r="I13" s="308"/>
      <x:c r="J13" s="308"/>
      <x:c r="K13" s="530"/>
    </x:row>
    <x:row r="14" spans="1:14" ht="20.1" customHeight="1" s="249" customFormat="1">
      <x:c r="A14" s="191"/>
      <x:c r="B14" s="198" t="s">
        <x:v>1024</x:v>
      </x:c>
      <x:c r="C14" s="197" t="s">
        <x:v>1025</x:v>
      </x:c>
      <x:c r="D14" s="308">
        <x:v>39588.7793722638</x:v>
      </x:c>
      <x:c r="E14" s="308">
        <x:v>60643.3465240327</x:v>
      </x:c>
      <x:c r="F14" s="308"/>
      <x:c r="G14" s="308"/>
      <x:c r="H14" s="308"/>
      <x:c r="I14" s="308">
        <x:v>100232.125896296</x:v>
      </x:c>
      <x:c r="J14" s="308">
        <x:v>8018.57007170372</x:v>
      </x:c>
      <x:c r="K14" s="530"/>
    </x:row>
    <x:row r="15" spans="1:14" ht="20.1" customHeight="1" s="249" customFormat="1">
      <x:c r="A15" s="191"/>
      <x:c r="B15" s="317" t="s">
        <x:v>1026</x:v>
      </x:c>
      <x:c r="C15" s="296" t="s">
        <x:v>1016</x:v>
      </x:c>
      <x:c r="D15" s="464">
        <x:v>176968.140132393</x:v>
      </x:c>
      <x:c r="E15" s="464">
        <x:v>333981.473403022</x:v>
      </x:c>
      <x:c r="F15" s="464"/>
      <x:c r="G15" s="464"/>
      <x:c r="H15" s="464"/>
      <x:c r="I15" s="464">
        <x:v>510949.613535415</x:v>
      </x:c>
      <x:c r="J15" s="464">
        <x:v>40875.9690828332</x:v>
      </x:c>
      <x:c r="K15" s="530"/>
    </x:row>
    <x:row r="16" spans="1:14" ht="20.1" customHeight="1" s="249" customFormat="1">
      <x:c r="A16" s="191"/>
      <x:c r="B16" s="531">
        <x:v>8</x:v>
      </x:c>
      <x:c r="C16" s="342" t="s">
        <x:v>1027</x:v>
      </x:c>
      <x:c r="D16" s="466">
        <x:v>216556.919504657</x:v>
      </x:c>
      <x:c r="E16" s="466">
        <x:v>394624.819927054</x:v>
      </x:c>
      <x:c r="F16" s="466"/>
      <x:c r="G16" s="466"/>
      <x:c r="H16" s="466"/>
      <x:c r="I16" s="466">
        <x:v>611181.739431711</x:v>
      </x:c>
      <x:c r="J16" s="466">
        <x:v>48894.5391545369</x:v>
      </x:c>
      <x:c r="K16" s="530"/>
    </x:row>
    <x:row r="17" spans="1:14">
      <x:c r="A17" s="191"/>
    </x:row>
    <x:row r="18" spans="1:14">
      <x:c r="A18" s="114"/>
    </x:row>
    <x:row r="19" spans="1:14">
      <x:c r="A19" s="114"/>
    </x:row>
    <x:row r="20" spans="1:14">
      <x:c r="A20" s="114"/>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F00-000000000000}" mc:Ignorable="x14ac xr xr2 xr3">
  <x:sheetPr>
    <x:outlinePr summaryBelow="1" summaryRight="1"/>
  </x:sheetPr>
  <x:dimension ref="A1:F64"/>
  <x:sheetViews>
    <x:sheetView showGridLines="0" zoomScale="90" zoomScaleNormal="90" workbookViewId="0">
      <x:selection activeCell="G1" sqref="G1"/>
    </x:sheetView>
  </x:sheetViews>
  <x:sheetFormatPr defaultColWidth="11.425781" defaultRowHeight="14.25"/>
  <x:cols>
    <x:col min="1" max="1" width="4.710938" style="36" customWidth="1"/>
    <x:col min="2" max="2" width="6.855469" style="10" customWidth="1"/>
    <x:col min="3" max="3" width="34.570312" style="9" customWidth="1"/>
    <x:col min="4" max="4" width="24.570312" style="9" customWidth="1"/>
    <x:col min="5" max="5" width="4.710938" style="9" customWidth="1"/>
    <x:col min="6" max="16384" width="11.425781" style="9" customWidth="1"/>
  </x:cols>
  <x:sheetData>
    <x:row r="1" spans="1:6" ht="18.75" customHeight="1">
      <x:c r="B1" s="12" t="s">
        <x:v>1028</x:v>
      </x:c>
      <x:c r="C1" s="12"/>
      <x:c r="E1" s="1245"/>
      <x:c r="F1" s="1224" t="s">
        <x:v>104</x:v>
      </x:c>
    </x:row>
    <x:row r="2" spans="1:6">
      <x:c r="B2" s="1442" t="s">
        <x:v>105</x:v>
      </x:c>
      <x:c r="C2" s="1442"/>
    </x:row>
    <x:row r="3" spans="1:6">
      <x:c r="A3" s="11"/>
      <x:c r="B3" s="36"/>
      <x:c r="C3" s="36"/>
      <x:c r="E3" s="321"/>
    </x:row>
    <x:row r="4" spans="1:6" ht="20.1" customHeight="1" s="236" customFormat="1">
      <x:c r="A4" s="11"/>
      <x:c r="B4" s="302"/>
      <x:c r="C4" s="302"/>
      <x:c r="D4" s="321" t="s">
        <x:v>322</x:v>
      </x:c>
      <x:c r="E4" s="321"/>
    </x:row>
    <x:row r="5" spans="1:6" ht="20.1" customHeight="1" s="249" customFormat="1">
      <x:c r="A5" s="191"/>
      <x:c r="B5" s="780" t="s">
        <x:v>1029</x:v>
      </x:c>
      <x:c r="C5" s="780"/>
      <x:c r="D5" s="780"/>
      <x:c r="E5" s="530"/>
    </x:row>
    <x:row r="6" spans="1:6" ht="20.1" customHeight="1" s="249" customFormat="1">
      <x:c r="A6" s="191"/>
      <x:c r="B6" s="861">
        <x:v>1</x:v>
      </x:c>
      <x:c r="C6" s="746" t="s">
        <x:v>1030</x:v>
      </x:c>
      <x:c r="D6" s="423">
        <x:v>4901.23494466745</x:v>
      </x:c>
      <x:c r="E6" s="530"/>
    </x:row>
    <x:row r="7" spans="1:6" ht="20.1" customHeight="1" s="249" customFormat="1">
      <x:c r="A7" s="191"/>
      <x:c r="B7" s="825">
        <x:v>2</x:v>
      </x:c>
      <x:c r="C7" s="749" t="s">
        <x:v>1031</x:v>
      </x:c>
      <x:c r="D7" s="378">
        <x:v>2365.55318246405</x:v>
      </x:c>
      <x:c r="E7" s="530"/>
    </x:row>
    <x:row r="8" spans="1:6" ht="20.1" customHeight="1" s="249" customFormat="1">
      <x:c r="A8" s="191"/>
      <x:c r="B8" s="825">
        <x:v>3</x:v>
      </x:c>
      <x:c r="C8" s="749" t="s">
        <x:v>1032</x:v>
      </x:c>
      <x:c r="D8" s="378">
        <x:v>903.216364654199</x:v>
      </x:c>
      <x:c r="E8" s="530"/>
    </x:row>
    <x:row r="9" spans="1:6" ht="20.1" customHeight="1" s="249" customFormat="1">
      <x:c r="A9" s="191"/>
      <x:c r="B9" s="843">
        <x:v>4</x:v>
      </x:c>
      <x:c r="C9" s="756" t="s">
        <x:v>1033</x:v>
      </x:c>
      <x:c r="D9" s="385">
        <x:v>4077.29487617993</x:v>
      </x:c>
      <x:c r="E9" s="530"/>
    </x:row>
    <x:row r="10" spans="1:6" ht="20.1" customHeight="1" s="249" customFormat="1">
      <x:c r="A10" s="191"/>
      <x:c r="B10" s="780" t="s">
        <x:v>1034</x:v>
      </x:c>
      <x:c r="C10" s="780"/>
      <x:c r="D10" s="780"/>
      <x:c r="E10" s="530"/>
    </x:row>
    <x:row r="11" spans="1:6" ht="20.1" customHeight="1" s="249" customFormat="1">
      <x:c r="A11" s="191"/>
      <x:c r="B11" s="861">
        <x:v>5</x:v>
      </x:c>
      <x:c r="C11" s="746" t="s">
        <x:v>1030</x:v>
      </x:c>
      <x:c r="D11" s="423">
        <x:v>6639.58034453943</x:v>
      </x:c>
      <x:c r="E11" s="530"/>
    </x:row>
    <x:row r="12" spans="1:6" ht="20.1" customHeight="1" s="249" customFormat="1">
      <x:c r="A12" s="191"/>
      <x:c r="B12" s="825">
        <x:v>6</x:v>
      </x:c>
      <x:c r="C12" s="749" t="s">
        <x:v>1031</x:v>
      </x:c>
      <x:c r="D12" s="378">
        <x:v>4981.0287645719</x:v>
      </x:c>
      <x:c r="E12" s="530"/>
    </x:row>
    <x:row r="13" spans="1:6" ht="20.1" customHeight="1" s="249" customFormat="1">
      <x:c r="A13" s="191"/>
      <x:c r="B13" s="825">
        <x:v>7</x:v>
      </x:c>
      <x:c r="C13" s="749" t="s">
        <x:v>1032</x:v>
      </x:c>
      <x:c r="D13" s="378">
        <x:v>2521.84448964427</x:v>
      </x:c>
      <x:c r="E13" s="530"/>
    </x:row>
    <x:row r="14" spans="1:6" ht="20.1" customHeight="1" s="249" customFormat="1">
      <x:c r="A14" s="191"/>
      <x:c r="B14" s="843">
        <x:v>8</x:v>
      </x:c>
      <x:c r="C14" s="756" t="s">
        <x:v>1033</x:v>
      </x:c>
      <x:c r="D14" s="385">
        <x:v>6639.58034453943</x:v>
      </x:c>
      <x:c r="E14" s="530"/>
    </x:row>
    <x:row r="15" spans="1:6" ht="20.1" customHeight="1" s="249" customFormat="1">
      <x:c r="A15" s="191"/>
      <x:c r="B15" s="780" t="s">
        <x:v>1035</x:v>
      </x:c>
      <x:c r="C15" s="780"/>
      <x:c r="D15" s="780"/>
      <x:c r="E15" s="530"/>
    </x:row>
    <x:row r="16" spans="1:6" ht="20.1" customHeight="1" s="249" customFormat="1">
      <x:c r="A16" s="191"/>
      <x:c r="B16" s="861">
        <x:v>9</x:v>
      </x:c>
      <x:c r="C16" s="746" t="s">
        <x:v>1030</x:v>
      </x:c>
      <x:c r="D16" s="423"/>
      <x:c r="E16" s="530"/>
    </x:row>
    <x:row r="17" spans="1:6" ht="20.1" customHeight="1" s="249" customFormat="1">
      <x:c r="A17" s="191"/>
      <x:c r="B17" s="825">
        <x:v>10</x:v>
      </x:c>
      <x:c r="C17" s="749" t="s">
        <x:v>1031</x:v>
      </x:c>
      <x:c r="D17" s="378"/>
      <x:c r="E17" s="9"/>
    </x:row>
    <x:row r="18" spans="1:6" ht="20.1" customHeight="1" s="249" customFormat="1">
      <x:c r="A18" s="114"/>
      <x:c r="B18" s="825">
        <x:v>11</x:v>
      </x:c>
      <x:c r="C18" s="749" t="s">
        <x:v>1032</x:v>
      </x:c>
      <x:c r="D18" s="378"/>
      <x:c r="E18" s="9"/>
    </x:row>
    <x:row r="19" spans="1:6" ht="20.1" customHeight="1" s="249" customFormat="1">
      <x:c r="A19" s="114"/>
      <x:c r="B19" s="843">
        <x:v>12</x:v>
      </x:c>
      <x:c r="C19" s="756" t="s">
        <x:v>1033</x:v>
      </x:c>
      <x:c r="D19" s="385"/>
      <x:c r="E19" s="9"/>
    </x:row>
    <x:row r="20" spans="1:6" ht="20.1" customHeight="1" s="249" customFormat="1">
      <x:c r="A20" s="114"/>
      <x:c r="B20" s="780" t="s">
        <x:v>1036</x:v>
      </x:c>
      <x:c r="C20" s="780"/>
      <x:c r="D20" s="780"/>
      <x:c r="E20" s="9"/>
    </x:row>
    <x:row r="21" spans="1:6" ht="20.1" customHeight="1" s="249" customFormat="1">
      <x:c r="A21" s="36"/>
      <x:c r="B21" s="861">
        <x:v>13</x:v>
      </x:c>
      <x:c r="C21" s="746" t="s">
        <x:v>1030</x:v>
      </x:c>
      <x:c r="D21" s="423"/>
      <x:c r="E21" s="9"/>
    </x:row>
    <x:row r="22" spans="1:6" ht="20.1" customHeight="1" s="249" customFormat="1">
      <x:c r="A22" s="36"/>
      <x:c r="B22" s="825">
        <x:v>14</x:v>
      </x:c>
      <x:c r="C22" s="749" t="s">
        <x:v>1031</x:v>
      </x:c>
      <x:c r="D22" s="378"/>
      <x:c r="E22" s="9"/>
    </x:row>
    <x:row r="23" spans="1:6" ht="20.1" customHeight="1" s="249" customFormat="1">
      <x:c r="A23" s="36"/>
      <x:c r="B23" s="825">
        <x:v>15</x:v>
      </x:c>
      <x:c r="C23" s="749" t="s">
        <x:v>1032</x:v>
      </x:c>
      <x:c r="D23" s="378"/>
      <x:c r="E23" s="9"/>
    </x:row>
    <x:row r="24" spans="1:6" ht="20.1" customHeight="1" s="249" customFormat="1">
      <x:c r="A24" s="36"/>
      <x:c r="B24" s="827">
        <x:v>16</x:v>
      </x:c>
      <x:c r="C24" s="828" t="s">
        <x:v>1033</x:v>
      </x:c>
      <x:c r="D24" s="379"/>
      <x:c r="E24" s="9"/>
    </x:row>
    <x:row r="25" spans="1:6" s="11" customFormat="1">
      <x:c r="A25" s="36"/>
      <x:c r="B25" s="124"/>
      <x:c r="E25" s="9"/>
    </x:row>
    <x:row r="26" spans="1:6" s="11" customFormat="1">
      <x:c r="A26" s="36"/>
      <x:c r="B26" s="124"/>
      <x:c r="E26" s="9"/>
    </x:row>
    <x:row r="27" spans="1:6" s="11" customFormat="1">
      <x:c r="A27" s="36"/>
      <x:c r="B27" s="124"/>
      <x:c r="E27" s="9"/>
    </x:row>
    <x:row r="28" spans="1:6" s="11" customFormat="1">
      <x:c r="A28" s="36"/>
      <x:c r="B28" s="124"/>
      <x:c r="E28" s="9"/>
    </x:row>
    <x:row r="29" spans="1:6" s="11" customFormat="1">
      <x:c r="A29" s="36"/>
      <x:c r="B29" s="124"/>
      <x:c r="E29" s="9"/>
    </x:row>
    <x:row r="30" spans="1:6" s="11" customFormat="1">
      <x:c r="A30" s="36"/>
      <x:c r="B30" s="124"/>
      <x:c r="E30" s="9"/>
    </x:row>
    <x:row r="31" spans="1:6" s="11" customFormat="1">
      <x:c r="A31" s="36"/>
      <x:c r="B31" s="124"/>
      <x:c r="E31" s="9"/>
    </x:row>
    <x:row r="32" spans="1:6" s="11" customFormat="1">
      <x:c r="A32" s="36"/>
      <x:c r="B32" s="124"/>
      <x:c r="E32" s="9"/>
    </x:row>
    <x:row r="33" spans="1:6" s="11" customFormat="1">
      <x:c r="A33" s="36"/>
      <x:c r="B33" s="124"/>
      <x:c r="E33" s="9"/>
    </x:row>
    <x:row r="34" spans="1:6" s="11" customFormat="1">
      <x:c r="A34" s="36"/>
      <x:c r="B34" s="124"/>
      <x:c r="E34" s="9"/>
    </x:row>
    <x:row r="35" spans="1:6" s="11" customFormat="1">
      <x:c r="A35" s="36"/>
      <x:c r="B35" s="124"/>
      <x:c r="E35" s="9"/>
    </x:row>
    <x:row r="36" spans="1:6" s="11" customFormat="1">
      <x:c r="A36" s="36"/>
      <x:c r="B36" s="124"/>
      <x:c r="E36" s="9"/>
    </x:row>
    <x:row r="37" spans="1:6" s="11" customFormat="1">
      <x:c r="A37" s="36"/>
      <x:c r="B37" s="124"/>
      <x:c r="E37" s="9"/>
    </x:row>
    <x:row r="38" spans="1:6" s="11" customFormat="1">
      <x:c r="A38" s="36"/>
      <x:c r="B38" s="124"/>
      <x:c r="E38" s="9"/>
    </x:row>
    <x:row r="39" spans="1:6" s="11" customFormat="1">
      <x:c r="A39" s="36"/>
      <x:c r="B39" s="124"/>
      <x:c r="E39" s="9"/>
    </x:row>
    <x:row r="40" spans="1:6" s="11" customFormat="1">
      <x:c r="A40" s="36"/>
      <x:c r="B40" s="124"/>
      <x:c r="E40" s="9"/>
    </x:row>
    <x:row r="41" spans="1:6" s="11" customFormat="1">
      <x:c r="A41" s="36"/>
      <x:c r="B41" s="124"/>
      <x:c r="E41" s="9"/>
    </x:row>
    <x:row r="42" spans="1:6" s="11" customFormat="1">
      <x:c r="A42" s="36"/>
      <x:c r="B42" s="124"/>
      <x:c r="E42" s="9"/>
    </x:row>
    <x:row r="43" spans="1:6" s="11" customFormat="1">
      <x:c r="A43" s="36"/>
      <x:c r="B43" s="124"/>
      <x:c r="E43" s="9"/>
    </x:row>
    <x:row r="44" spans="1:6" s="11" customFormat="1">
      <x:c r="A44" s="36"/>
      <x:c r="B44" s="124"/>
      <x:c r="E44" s="9"/>
    </x:row>
    <x:row r="45" spans="1:6" s="11" customFormat="1">
      <x:c r="A45" s="36"/>
      <x:c r="B45" s="124"/>
      <x:c r="E45" s="9"/>
    </x:row>
    <x:row r="46" spans="1:6" s="11" customFormat="1">
      <x:c r="A46" s="36"/>
      <x:c r="B46" s="124"/>
      <x:c r="E46" s="9"/>
    </x:row>
    <x:row r="47" spans="1:6" s="11" customFormat="1">
      <x:c r="A47" s="36"/>
      <x:c r="B47" s="124"/>
      <x:c r="E47" s="9"/>
    </x:row>
    <x:row r="48" spans="1:6" s="11" customFormat="1">
      <x:c r="A48" s="36"/>
      <x:c r="B48" s="124"/>
      <x:c r="E48" s="9"/>
    </x:row>
    <x:row r="49" spans="1:6" s="11" customFormat="1">
      <x:c r="A49" s="36"/>
      <x:c r="B49" s="124"/>
      <x:c r="E49" s="9"/>
    </x:row>
    <x:row r="50" spans="1:6" s="11" customFormat="1">
      <x:c r="A50" s="36"/>
      <x:c r="B50" s="124"/>
      <x:c r="E50" s="9"/>
    </x:row>
    <x:row r="51" spans="1:6" s="11" customFormat="1">
      <x:c r="A51" s="36"/>
      <x:c r="B51" s="124"/>
      <x:c r="E51" s="9"/>
    </x:row>
    <x:row r="52" spans="1:6" s="11" customFormat="1">
      <x:c r="A52" s="36"/>
      <x:c r="B52" s="124"/>
      <x:c r="E52" s="9"/>
    </x:row>
    <x:row r="53" spans="1:6" s="11" customFormat="1">
      <x:c r="A53" s="36"/>
      <x:c r="B53" s="124"/>
      <x:c r="E53" s="9"/>
    </x:row>
    <x:row r="54" spans="1:6" s="11" customFormat="1">
      <x:c r="A54" s="36"/>
      <x:c r="B54" s="124"/>
      <x:c r="E54" s="9"/>
    </x:row>
    <x:row r="55" spans="1:6" s="11" customFormat="1">
      <x:c r="A55" s="36"/>
      <x:c r="B55" s="124"/>
      <x:c r="E55" s="9"/>
    </x:row>
    <x:row r="56" spans="1:6" s="11" customFormat="1">
      <x:c r="A56" s="36"/>
      <x:c r="B56" s="124"/>
      <x:c r="E56" s="9"/>
    </x:row>
    <x:row r="57" spans="1:6" s="11" customFormat="1">
      <x:c r="A57" s="36"/>
      <x:c r="B57" s="124"/>
      <x:c r="E57" s="9"/>
    </x:row>
    <x:row r="58" spans="1:6" s="11" customFormat="1">
      <x:c r="A58" s="36"/>
      <x:c r="B58" s="124"/>
      <x:c r="E58" s="9"/>
    </x:row>
    <x:row r="59" spans="1:6" s="11" customFormat="1">
      <x:c r="A59" s="36"/>
      <x:c r="B59" s="124"/>
      <x:c r="E59" s="9"/>
    </x:row>
    <x:row r="60" spans="1:6" s="11" customFormat="1">
      <x:c r="A60" s="36"/>
      <x:c r="B60" s="124"/>
      <x:c r="E60" s="9"/>
    </x:row>
    <x:row r="61" spans="1:6" s="11" customFormat="1">
      <x:c r="A61" s="36"/>
      <x:c r="B61" s="124"/>
      <x:c r="E61" s="9"/>
    </x:row>
    <x:row r="62" spans="1:6" s="11" customFormat="1">
      <x:c r="A62" s="36"/>
      <x:c r="B62" s="124"/>
      <x:c r="E62" s="9"/>
    </x:row>
    <x:row r="63" spans="1:6" s="11" customFormat="1">
      <x:c r="A63" s="36"/>
      <x:c r="B63" s="124"/>
      <x:c r="E63" s="9"/>
    </x:row>
    <x:row r="64" spans="1:6" s="11" customFormat="1">
      <x:c r="A64" s="36"/>
      <x:c r="B64" s="124"/>
      <x:c r="E64" s="9"/>
    </x:row>
  </x:sheetData>
  <x:mergeCells count="6">
    <x:mergeCell ref="B2:C2"/>
    <x:mergeCell ref="B4:C4"/>
    <x:mergeCell ref="B5:D5"/>
    <x:mergeCell ref="B10:D10"/>
    <x:mergeCell ref="B15:D15"/>
    <x:mergeCell ref="B20:D20"/>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6A3CCF9-DF06-42B3-9043-8F26AD0D0B56}" mc:Ignorable="x14ac xr xr2 xr3">
  <x:sheetPr>
    <x:outlinePr summaryBelow="1" summaryRight="1"/>
    <x:pageSetUpPr fitToPage="1"/>
  </x:sheetPr>
  <x:dimension ref="A1:K44"/>
  <x:sheetViews>
    <x:sheetView showGridLines="0" topLeftCell="A3" zoomScale="90" zoomScaleNormal="90" workbookViewId="0"/>
  </x:sheetViews>
  <x:sheetFormatPr defaultColWidth="11.425781" defaultRowHeight="14.25"/>
  <x:cols>
    <x:col min="1" max="1" width="4.570312" style="36" customWidth="1"/>
    <x:col min="2" max="3" width="11.425781" style="9" customWidth="1"/>
    <x:col min="4" max="4" width="64" style="9" customWidth="1"/>
    <x:col min="5" max="9" width="11.425781" style="9" customWidth="1"/>
    <x:col min="10" max="10" width="4.570312" style="9" customWidth="1"/>
    <x:col min="11" max="16384" width="11.425781" style="9" customWidth="1"/>
  </x:cols>
  <x:sheetData>
    <x:row r="1" spans="1:11" ht="18.75" customHeight="1">
      <x:c r="B1" s="12" t="s">
        <x:v>1037</x:v>
      </x:c>
      <x:c r="J1" s="1245"/>
      <x:c r="K1" s="1230"/>
    </x:row>
    <x:row r="2" spans="1:11" ht="15" customHeight="1">
      <x:c r="B2" s="1167" t="s">
        <x:v>1038</x:v>
      </x:c>
      <x:c r="C2" s="1167"/>
      <x:c r="K2" s="1224" t="s">
        <x:v>104</x:v>
      </x:c>
    </x:row>
    <x:row r="3" spans="1:11">
      <x:c r="A3" s="11"/>
      <x:c r="J3" s="321"/>
    </x:row>
    <x:row r="4" spans="1:11">
      <x:c r="A4" s="11"/>
      <x:c r="J4" s="321"/>
    </x:row>
    <x:row r="5" spans="1:11">
      <x:c r="A5" s="191"/>
      <x:c r="J5" s="530"/>
    </x:row>
    <x:row r="6" spans="1:11">
      <x:c r="A6" s="191"/>
      <x:c r="J6" s="530"/>
    </x:row>
    <x:row r="7" spans="1:11">
      <x:c r="A7" s="191"/>
      <x:c r="J7" s="530"/>
    </x:row>
    <x:row r="8" spans="1:11">
      <x:c r="A8" s="191"/>
      <x:c r="J8" s="530"/>
    </x:row>
    <x:row r="9" spans="1:11">
      <x:c r="A9" s="191"/>
      <x:c r="J9" s="530"/>
    </x:row>
    <x:row r="10" spans="1:11">
      <x:c r="A10" s="191"/>
      <x:c r="J10" s="530"/>
    </x:row>
    <x:row r="11" spans="1:11">
      <x:c r="A11" s="191"/>
      <x:c r="J11" s="530"/>
    </x:row>
    <x:row r="12" spans="1:11">
      <x:c r="A12" s="191"/>
      <x:c r="J12" s="530"/>
    </x:row>
    <x:row r="13" spans="1:11">
      <x:c r="A13" s="191"/>
      <x:c r="J13" s="530"/>
    </x:row>
    <x:row r="14" spans="1:11">
      <x:c r="A14" s="191"/>
      <x:c r="J14" s="530"/>
    </x:row>
    <x:row r="15" spans="1:11">
      <x:c r="A15" s="191"/>
      <x:c r="J15" s="530"/>
    </x:row>
    <x:row r="16" spans="1:11">
      <x:c r="A16" s="191"/>
      <x:c r="J16" s="530"/>
    </x:row>
    <x:row r="17" spans="1:11">
      <x:c r="A17" s="191"/>
    </x:row>
    <x:row r="18" spans="1:11">
      <x:c r="A18" s="114"/>
    </x:row>
    <x:row r="19" spans="1:11">
      <x:c r="A19" s="114"/>
    </x:row>
    <x:row r="20" spans="1:11">
      <x:c r="A20" s="114"/>
    </x:row>
    <x:row r="21" spans="1:11" ht="65.25" customHeight="1">
      <x:c r="B21" s="1168"/>
      <x:c r="C21" s="1168"/>
      <x:c r="D21" s="1168"/>
      <x:c r="E21" s="1168"/>
      <x:c r="F21" s="1168"/>
      <x:c r="G21" s="1168"/>
      <x:c r="H21" s="1168"/>
      <x:c r="I21" s="1168"/>
    </x:row>
    <x:row r="22" spans="1:11" ht="37.5" customHeight="1">
      <x:c r="B22" s="1169"/>
      <x:c r="C22" s="1169"/>
      <x:c r="D22" s="1169"/>
      <x:c r="E22" s="1169"/>
      <x:c r="F22" s="1169"/>
      <x:c r="G22" s="1169"/>
      <x:c r="H22" s="1169"/>
      <x:c r="I22" s="1169"/>
    </x:row>
    <x:row r="33" spans="1:11" s="249" customFormat="1">
      <x:c r="A33" s="36"/>
      <x:c r="B33" s="1462" t="s">
        <x:v>1039</x:v>
      </x:c>
      <x:c r="C33" s="1014" t="s">
        <x:v>1040</x:v>
      </x:c>
      <x:c r="D33" s="1463" t="s">
        <x:v>1041</x:v>
      </x:c>
      <x:c r="J33" s="9"/>
    </x:row>
    <x:row r="34" spans="1:11" s="249" customFormat="1">
      <x:c r="A34" s="36"/>
      <x:c r="B34" s="1464">
        <x:v>44782</x:v>
      </x:c>
      <x:c r="C34" s="1017">
        <x:v>-13434.9830416865</x:v>
      </x:c>
      <x:c r="D34" s="1465" t="s">
        <x:v>1042</x:v>
      </x:c>
      <x:c r="J34" s="9"/>
    </x:row>
    <x:row r="35" spans="1:11" ht="22.5" customHeight="1" s="249" customFormat="1">
      <x:c r="A35" s="36"/>
      <x:c r="B35" s="1464">
        <x:v>44852</x:v>
      </x:c>
      <x:c r="C35" s="1017">
        <x:v>-69405.5703428026</x:v>
      </x:c>
      <x:c r="D35" s="1465" t="s">
        <x:v>1043</x:v>
      </x:c>
      <x:c r="J35" s="9"/>
    </x:row>
    <x:row r="36" spans="1:11" s="249" customFormat="1">
      <x:c r="A36" s="36"/>
      <x:c r="B36" s="1464">
        <x:v>44911</x:v>
      </x:c>
      <x:c r="C36" s="1017">
        <x:v>-226109</x:v>
      </x:c>
      <x:c r="D36" s="1465" t="s">
        <x:v>1044</x:v>
      </x:c>
      <x:c r="J36" s="9"/>
    </x:row>
    <x:row r="37" spans="1:11" s="249" customFormat="1">
      <x:c r="A37" s="36"/>
      <x:c r="B37" s="1464">
        <x:v>44917</x:v>
      </x:c>
      <x:c r="C37" s="1017">
        <x:v>-388944</x:v>
      </x:c>
      <x:c r="D37" s="1465" t="s">
        <x:v>1044</x:v>
      </x:c>
      <x:c r="J37" s="9"/>
    </x:row>
    <x:row r="38" spans="1:11">
      <x:c r="B38" s="1464">
        <x:v>44929</x:v>
      </x:c>
      <x:c r="C38" s="1017">
        <x:v>-94135</x:v>
      </x:c>
      <x:c r="D38" s="1465" t="s">
        <x:v>1045</x:v>
      </x:c>
    </x:row>
    <x:row r="39" spans="1:11">
      <x:c r="B39" s="1464">
        <x:v>44958</x:v>
      </x:c>
      <x:c r="C39" s="1017">
        <x:v>-34049</x:v>
      </x:c>
      <x:c r="D39" s="1465" t="s">
        <x:v>1046</x:v>
      </x:c>
    </x:row>
    <x:row r="40" spans="1:11">
      <x:c r="B40" s="1464">
        <x:v>44999</x:v>
      </x:c>
      <x:c r="C40" s="1017">
        <x:v>-626306</x:v>
      </x:c>
      <x:c r="D40" s="1465" t="s">
        <x:v>1045</x:v>
      </x:c>
    </x:row>
    <x:row r="41" spans="1:11">
      <x:c r="B41" s="1464">
        <x:v>45021</x:v>
      </x:c>
      <x:c r="C41" s="1017">
        <x:v>-174811</x:v>
      </x:c>
      <x:c r="D41" s="1465" t="s">
        <x:v>1044</x:v>
      </x:c>
    </x:row>
    <x:row r="42" spans="1:11" ht="22.5" customHeight="1">
      <x:c r="B42" s="1464">
        <x:v>45072</x:v>
      </x:c>
      <x:c r="C42" s="1017">
        <x:v>-111114</x:v>
      </x:c>
      <x:c r="D42" s="1465" t="s">
        <x:v>1047</x:v>
      </x:c>
    </x:row>
    <x:row r="43" spans="1:11">
      <x:c r="B43" s="1464">
        <x:v>45083</x:v>
      </x:c>
      <x:c r="C43" s="1017">
        <x:v>-29702.3</x:v>
      </x:c>
      <x:c r="D43" s="1465" t="s">
        <x:v>1048</x:v>
      </x:c>
    </x:row>
    <x:row r="44" spans="1:11">
      <x:c r="B44" s="1464">
        <x:v>45085</x:v>
      </x:c>
      <x:c r="C44" s="1017">
        <x:v>-137040.08</x:v>
      </x:c>
      <x:c r="D44" s="1465" t="s">
        <x:v>1049</x:v>
      </x:c>
    </x:row>
  </x:sheetData>
  <x:mergeCells count="3">
    <x:mergeCell ref="B2:C2"/>
    <x:mergeCell ref="B21:I21"/>
    <x:mergeCell ref="B22:I22"/>
  </x:mergeCells>
  <x:hyperlinks>
    <x:hyperlink ref="K2" location="Index!A1" display="Back to index"/>
  </x:hyperlinks>
  <x:printOptions horizontalCentered="0" verticalCentered="0" headings="0" gridLines="0"/>
  <x:pageMargins left="0.70866141732283472" right="0.70866141732283472" top="0.82677165354330717"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XXIX</x:oddHeader>
    <x:oddFooter>&amp;C&amp;P</x:oddFooter>
    <x:evenHeader/>
    <x:evenFooter/>
    <x:firstHeader/>
    <x:firstFooter/>
  </x:headerFooter>
  <x:drawing r:id="rId2"/>
  <x:tableParts count="0"/>
</x:worksheet>
</file>

<file path=xl/worksheets/sheet4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100-000000000000}" mc:Ignorable="x14ac xr xr2 xr3">
  <x:sheetPr>
    <x:outlinePr summaryBelow="1" summaryRight="1"/>
    <x:pageSetUpPr fitToPage="1"/>
  </x:sheetPr>
  <x:dimension ref="A1:F22"/>
  <x:sheetViews>
    <x:sheetView showGridLines="0" topLeftCell="A2" zoomScale="90" zoomScaleNormal="90" workbookViewId="0">
      <x:selection activeCell="G1" sqref="G1"/>
    </x:sheetView>
  </x:sheetViews>
  <x:sheetFormatPr defaultColWidth="9.140625" defaultRowHeight="14.25"/>
  <x:cols>
    <x:col min="1" max="1" width="4.710938" style="36" customWidth="1"/>
    <x:col min="2" max="2" width="9.140625" style="9" customWidth="1"/>
    <x:col min="3" max="3" width="86.140625" style="9" customWidth="1"/>
    <x:col min="4" max="4" width="30.855469" style="67" customWidth="1"/>
    <x:col min="5" max="5" width="4.710938" style="9" customWidth="1"/>
    <x:col min="6" max="6" width="11.710938" style="9" customWidth="1"/>
    <x:col min="7" max="16384" width="9.140625" style="9" customWidth="1"/>
  </x:cols>
  <x:sheetData>
    <x:row r="1" spans="1:6" ht="0.6" customHeight="1">
      <x:c r="B1" s="1170" t="s">
        <x:v>1050</x:v>
      </x:c>
      <x:c r="C1" s="1170"/>
      <x:c r="D1" s="1170"/>
      <x:c r="E1" s="1245"/>
      <x:c r="F1" s="1230"/>
    </x:row>
    <x:row r="2" spans="1:6" ht="17.45" customHeight="1">
      <x:c r="B2" s="1170"/>
      <x:c r="C2" s="1170"/>
      <x:c r="D2" s="1170"/>
      <x:c r="F2" s="1224" t="s">
        <x:v>104</x:v>
      </x:c>
    </x:row>
    <x:row r="3" spans="1:6" ht="15" customHeight="1">
      <x:c r="A3" s="11"/>
      <x:c r="B3" s="1167" t="s">
        <x:v>105</x:v>
      </x:c>
      <x:c r="C3" s="1167"/>
      <x:c r="D3" s="73"/>
      <x:c r="E3" s="321"/>
    </x:row>
    <x:row r="4" spans="1:6" ht="15" customHeight="1">
      <x:c r="A4" s="11"/>
      <x:c r="B4" s="35"/>
      <x:c r="C4" s="35"/>
      <x:c r="D4" s="73"/>
      <x:c r="E4" s="321"/>
    </x:row>
    <x:row r="5" spans="1:6" ht="20.1" customHeight="1" s="173" customFormat="1">
      <x:c r="A5" s="191"/>
      <x:c r="D5" s="352" t="s">
        <x:v>322</x:v>
      </x:c>
      <x:c r="E5" s="530"/>
    </x:row>
    <x:row r="6" spans="1:6" ht="20.1" customHeight="1" s="173" customFormat="1">
      <x:c r="A6" s="191"/>
      <x:c r="D6" s="370" t="s">
        <x:v>1051</x:v>
      </x:c>
      <x:c r="E6" s="530"/>
    </x:row>
    <x:row r="7" spans="1:6" ht="24.95" customHeight="1" s="249" customFormat="1">
      <x:c r="A7" s="191"/>
      <x:c r="B7" s="823">
        <x:v>1</x:v>
      </x:c>
      <x:c r="C7" s="795" t="s">
        <x:v>1052</x:v>
      </x:c>
      <x:c r="D7" s="529">
        <x:v>90950095.39328</x:v>
      </x:c>
      <x:c r="E7" s="530"/>
    </x:row>
    <x:row r="8" spans="1:6" ht="24.95" customHeight="1" s="249" customFormat="1">
      <x:c r="A8" s="191"/>
      <x:c r="B8" s="825">
        <x:v>2</x:v>
      </x:c>
      <x:c r="C8" s="749" t="s">
        <x:v>1053</x:v>
      </x:c>
      <x:c r="D8" s="308">
        <x:v>4178.17802999914</x:v>
      </x:c>
      <x:c r="E8" s="530"/>
    </x:row>
    <x:row r="9" spans="1:6" ht="24.95" customHeight="1" s="249" customFormat="1">
      <x:c r="A9" s="191"/>
      <x:c r="B9" s="825">
        <x:v>3</x:v>
      </x:c>
      <x:c r="C9" s="749" t="s">
        <x:v>1054</x:v>
      </x:c>
      <x:c r="D9" s="308"/>
      <x:c r="E9" s="530"/>
    </x:row>
    <x:row r="10" spans="1:6" ht="24.95" customHeight="1" s="249" customFormat="1">
      <x:c r="A10" s="191"/>
      <x:c r="B10" s="825">
        <x:v>4</x:v>
      </x:c>
      <x:c r="C10" s="749" t="s">
        <x:v>1055</x:v>
      </x:c>
      <x:c r="D10" s="308"/>
      <x:c r="E10" s="530"/>
    </x:row>
    <x:row r="11" spans="1:6" ht="33" customHeight="1" s="249" customFormat="1">
      <x:c r="A11" s="191"/>
      <x:c r="B11" s="825">
        <x:v>5</x:v>
      </x:c>
      <x:c r="C11" s="749" t="s">
        <x:v>1056</x:v>
      </x:c>
      <x:c r="D11" s="308"/>
      <x:c r="E11" s="530"/>
    </x:row>
    <x:row r="12" spans="1:6" ht="24.95" customHeight="1" s="249" customFormat="1">
      <x:c r="A12" s="191"/>
      <x:c r="B12" s="825">
        <x:v>6</x:v>
      </x:c>
      <x:c r="C12" s="749" t="s">
        <x:v>1057</x:v>
      </x:c>
      <x:c r="D12" s="308"/>
      <x:c r="E12" s="530"/>
    </x:row>
    <x:row r="13" spans="1:6" ht="24.95" customHeight="1" s="249" customFormat="1">
      <x:c r="A13" s="191"/>
      <x:c r="B13" s="825">
        <x:v>7</x:v>
      </x:c>
      <x:c r="C13" s="749" t="s">
        <x:v>1058</x:v>
      </x:c>
      <x:c r="D13" s="308"/>
      <x:c r="E13" s="530"/>
    </x:row>
    <x:row r="14" spans="1:6" ht="24.95" customHeight="1" s="249" customFormat="1">
      <x:c r="A14" s="191"/>
      <x:c r="B14" s="825">
        <x:v>8</x:v>
      </x:c>
      <x:c r="C14" s="749" t="s">
        <x:v>1059</x:v>
      </x:c>
      <x:c r="D14" s="372">
        <x:v>644313.10299</x:v>
      </x:c>
      <x:c r="E14" s="530"/>
    </x:row>
    <x:row r="15" spans="1:6" ht="24.95" customHeight="1" s="249" customFormat="1">
      <x:c r="A15" s="191"/>
      <x:c r="B15" s="825">
        <x:v>9</x:v>
      </x:c>
      <x:c r="C15" s="749" t="s">
        <x:v>1060</x:v>
      </x:c>
      <x:c r="D15" s="372"/>
      <x:c r="E15" s="530"/>
    </x:row>
    <x:row r="16" spans="1:6" ht="24.95" customHeight="1" s="249" customFormat="1">
      <x:c r="A16" s="191"/>
      <x:c r="B16" s="825">
        <x:v>10</x:v>
      </x:c>
      <x:c r="C16" s="749" t="s">
        <x:v>1061</x:v>
      </x:c>
      <x:c r="D16" s="372">
        <x:v>8484002.92339273</x:v>
      </x:c>
      <x:c r="E16" s="530"/>
    </x:row>
    <x:row r="17" spans="1:6" ht="24.95" customHeight="1" s="249" customFormat="1">
      <x:c r="A17" s="191"/>
      <x:c r="B17" s="825">
        <x:v>11</x:v>
      </x:c>
      <x:c r="C17" s="749" t="s">
        <x:v>1062</x:v>
      </x:c>
      <x:c r="D17" s="372"/>
      <x:c r="E17" s="9"/>
    </x:row>
    <x:row r="18" spans="1:6" ht="24.95" customHeight="1" s="249" customFormat="1">
      <x:c r="A18" s="114"/>
      <x:c r="B18" s="825" t="s">
        <x:v>1063</x:v>
      </x:c>
      <x:c r="C18" s="749" t="s">
        <x:v>1064</x:v>
      </x:c>
      <x:c r="D18" s="372"/>
      <x:c r="E18" s="9"/>
    </x:row>
    <x:row r="19" spans="1:6" ht="24.95" customHeight="1" s="249" customFormat="1">
      <x:c r="A19" s="114"/>
      <x:c r="B19" s="825" t="s">
        <x:v>1065</x:v>
      </x:c>
      <x:c r="C19" s="749" t="s">
        <x:v>1066</x:v>
      </x:c>
      <x:c r="D19" s="372"/>
      <x:c r="E19" s="9"/>
    </x:row>
    <x:row r="20" spans="1:6" ht="24.95" customHeight="1" s="249" customFormat="1">
      <x:c r="A20" s="114"/>
      <x:c r="B20" s="843">
        <x:v>12</x:v>
      </x:c>
      <x:c r="C20" s="756" t="s">
        <x:v>1067</x:v>
      </x:c>
      <x:c r="D20" s="464">
        <x:v>-636113.41624634</x:v>
      </x:c>
      <x:c r="E20" s="9"/>
    </x:row>
    <x:row r="21" spans="1:6" ht="24.95" customHeight="1" s="249" customFormat="1">
      <x:c r="A21" s="36"/>
      <x:c r="B21" s="845">
        <x:v>13</x:v>
      </x:c>
      <x:c r="C21" s="753" t="s">
        <x:v>401</x:v>
      </x:c>
      <x:c r="D21" s="536">
        <x:v>99446476.1814464</x:v>
      </x:c>
      <x:c r="E21" s="9"/>
    </x:row>
    <x:row r="22" spans="1:6" s="11" customFormat="1">
      <x:c r="A22" s="36"/>
      <x:c r="D22" s="66"/>
      <x:c r="E22" s="9"/>
    </x:row>
  </x:sheetData>
  <x:mergeCells count="2">
    <x:mergeCell ref="B1:D2"/>
    <x:mergeCell ref="B3:C3"/>
  </x:mergeCells>
  <x:hyperlinks>
    <x:hyperlink ref="F2" location="Index!A1" display="Back to index"/>
  </x:hyperlinks>
  <x:printOptions horizontalCentered="0" verticalCentered="0" headings="0" gridLines="0"/>
  <x:pageMargins left="0.7" right="0.7" top="0.75" bottom="0.75" header="0.3" footer="0.3"/>
  <x:pageSetup paperSize="9" fitToHeight="0" pageOrder="downThenOver" orientation="portrait" blackAndWhite="0" draft="0" cellComments="none" errors="displayed" r:id="rId1"/>
  <x:headerFooter/>
  <x:tableParts count="0"/>
</x:worksheet>
</file>

<file path=xl/worksheets/sheet4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200-000000000000}" mc:Ignorable="x14ac xr xr2 xr3">
  <x:sheetPr>
    <x:outlinePr summaryBelow="1" summaryRight="1"/>
    <x:pageSetUpPr fitToPage="1"/>
  </x:sheetPr>
  <x:dimension ref="A1:M73"/>
  <x:sheetViews>
    <x:sheetView showGridLines="0" zoomScale="90" zoomScaleNormal="90" workbookViewId="0">
      <x:selection activeCell="I32" sqref="I32"/>
    </x:sheetView>
  </x:sheetViews>
  <x:sheetFormatPr defaultColWidth="9.140625" defaultRowHeight="14.25"/>
  <x:cols>
    <x:col min="1" max="1" width="4.710938" style="36" customWidth="1"/>
    <x:col min="2" max="2" width="9.570312" style="75" customWidth="1"/>
    <x:col min="3" max="3" width="104.140625" style="4" customWidth="1"/>
    <x:col min="4" max="4" width="26.710938" style="148" customWidth="1"/>
    <x:col min="5" max="5" width="21.855469" style="149" customWidth="1"/>
    <x:col min="6" max="6" width="4.710938" style="9" customWidth="1"/>
    <x:col min="7" max="7" width="11.855469" style="6" customWidth="1"/>
    <x:col min="8" max="16384" width="9.140625" style="6" customWidth="1"/>
  </x:cols>
  <x:sheetData>
    <x:row r="1" spans="1:13" ht="21" customHeight="1">
      <x:c r="B1" s="12" t="s">
        <x:v>1068</x:v>
      </x:c>
      <x:c r="F1" s="1245"/>
      <x:c r="G1" s="1224" t="s">
        <x:v>104</x:v>
      </x:c>
    </x:row>
    <x:row r="2" spans="1:13" ht="15" customHeight="1">
      <x:c r="B2" s="1167" t="s">
        <x:v>105</x:v>
      </x:c>
      <x:c r="C2" s="1167"/>
      <x:c r="D2" s="149"/>
      <x:c r="E2" s="149"/>
    </x:row>
    <x:row r="3" spans="1:13" ht="24.95" customHeight="1" s="173" customFormat="1">
      <x:c r="A3" s="11"/>
      <x:c r="B3" s="368"/>
      <x:c r="C3" s="280"/>
      <x:c r="D3" s="174" t="s">
        <x:v>1069</x:v>
      </x:c>
      <x:c r="E3" s="174"/>
      <x:c r="F3" s="321"/>
    </x:row>
    <x:row r="4" spans="1:13" ht="24.95" customHeight="1" s="173" customFormat="1">
      <x:c r="A4" s="11"/>
      <x:c r="B4" s="368"/>
      <x:c r="C4" s="368"/>
      <x:c r="D4" s="494" t="s">
        <x:v>322</x:v>
      </x:c>
      <x:c r="E4" s="494" t="s">
        <x:v>323</x:v>
      </x:c>
      <x:c r="F4" s="321"/>
    </x:row>
    <x:row r="5" spans="1:13" ht="24.95" customHeight="1" s="173" customFormat="1">
      <x:c r="A5" s="191"/>
      <x:c r="B5" s="368"/>
      <x:c r="C5" s="368"/>
      <x:c r="D5" s="739" t="s">
        <x:v>363</x:v>
      </x:c>
      <x:c r="E5" s="739" t="s">
        <x:v>365</x:v>
      </x:c>
      <x:c r="F5" s="530"/>
    </x:row>
    <x:row r="6" spans="1:13" ht="24.95" customHeight="1" s="1466" customFormat="1">
      <x:c r="A6" s="191"/>
      <x:c r="B6" s="1467" t="s">
        <x:v>1070</x:v>
      </x:c>
      <x:c r="C6" s="1467"/>
      <x:c r="D6" s="1467"/>
      <x:c r="E6" s="1467"/>
      <x:c r="F6" s="530"/>
    </x:row>
    <x:row r="7" spans="1:13" ht="24.95" customHeight="1" s="1466" customFormat="1">
      <x:c r="A7" s="191"/>
      <x:c r="B7" s="1468">
        <x:v>1</x:v>
      </x:c>
      <x:c r="C7" s="1469" t="s">
        <x:v>1071</x:v>
      </x:c>
      <x:c r="D7" s="1470">
        <x:v>89798908.7590318</x:v>
      </x:c>
      <x:c r="E7" s="1471">
        <x:v>89281032.9761616</x:v>
      </x:c>
      <x:c r="F7" s="530"/>
    </x:row>
    <x:row r="8" spans="1:13" ht="24.95" customHeight="1" s="1466" customFormat="1">
      <x:c r="A8" s="191"/>
      <x:c r="B8" s="1361">
        <x:v>2</x:v>
      </x:c>
      <x:c r="C8" s="1451" t="s">
        <x:v>1072</x:v>
      </x:c>
      <x:c r="D8" s="1472">
        <x:v>0</x:v>
      </x:c>
      <x:c r="E8" s="1473">
        <x:v>0</x:v>
      </x:c>
      <x:c r="F8" s="530"/>
    </x:row>
    <x:row r="9" spans="1:13" ht="24.95" customHeight="1" s="1466" customFormat="1">
      <x:c r="A9" s="191"/>
      <x:c r="B9" s="1361">
        <x:v>3</x:v>
      </x:c>
      <x:c r="C9" s="1451" t="s">
        <x:v>1073</x:v>
      </x:c>
      <x:c r="D9" s="1472">
        <x:v>-80136.02567</x:v>
      </x:c>
      <x:c r="E9" s="1473">
        <x:v>-167053.331805027</x:v>
      </x:c>
      <x:c r="F9" s="530"/>
    </x:row>
    <x:row r="10" spans="1:13" ht="24.95" customHeight="1" s="1466" customFormat="1">
      <x:c r="A10" s="191"/>
      <x:c r="B10" s="1361">
        <x:v>4</x:v>
      </x:c>
      <x:c r="C10" s="1451" t="s">
        <x:v>1074</x:v>
      </x:c>
      <x:c r="D10" s="1472">
        <x:v>0</x:v>
      </x:c>
      <x:c r="E10" s="1473">
        <x:v>0</x:v>
      </x:c>
      <x:c r="F10" s="530"/>
    </x:row>
    <x:row r="11" spans="1:13" ht="24.95" customHeight="1" s="1466" customFormat="1">
      <x:c r="A11" s="191"/>
      <x:c r="B11" s="1361">
        <x:v>5</x:v>
      </x:c>
      <x:c r="C11" s="1451" t="s">
        <x:v>1075</x:v>
      </x:c>
      <x:c r="D11" s="1472">
        <x:v>0</x:v>
      </x:c>
      <x:c r="E11" s="1473">
        <x:v>0</x:v>
      </x:c>
      <x:c r="F11" s="530"/>
    </x:row>
    <x:row r="12" spans="1:13" ht="24.95" customHeight="1" s="1466" customFormat="1">
      <x:c r="A12" s="191"/>
      <x:c r="B12" s="1474">
        <x:v>6</x:v>
      </x:c>
      <x:c r="C12" s="1451" t="s">
        <x:v>1076</x:v>
      </x:c>
      <x:c r="D12" s="1472">
        <x:v>0</x:v>
      </x:c>
      <x:c r="E12" s="1473">
        <x:v>292787.670827394</x:v>
      </x:c>
      <x:c r="F12" s="530"/>
    </x:row>
    <x:row r="13" spans="1:13" ht="24.95" customHeight="1" s="1466" customFormat="1">
      <x:c r="A13" s="191"/>
      <x:c r="B13" s="1475">
        <x:v>7</x:v>
      </x:c>
      <x:c r="C13" s="1476" t="s">
        <x:v>1077</x:v>
      </x:c>
      <x:c r="D13" s="1477">
        <x:v>89718772.7333618</x:v>
      </x:c>
      <x:c r="E13" s="1477">
        <x:v>89406767.315184</x:v>
      </x:c>
      <x:c r="F13" s="530"/>
    </x:row>
    <x:row r="14" spans="1:13" ht="24.95" customHeight="1" s="1466" customFormat="1">
      <x:c r="A14" s="191"/>
      <x:c r="B14" s="1467" t="s">
        <x:v>1078</x:v>
      </x:c>
      <x:c r="C14" s="1467"/>
      <x:c r="D14" s="1467"/>
      <x:c r="E14" s="1467"/>
      <x:c r="F14" s="530"/>
    </x:row>
    <x:row r="15" spans="1:13" ht="24.95" customHeight="1" s="1466" customFormat="1">
      <x:c r="A15" s="191"/>
      <x:c r="B15" s="1359">
        <x:v>8</x:v>
      </x:c>
      <x:c r="C15" s="1478" t="s">
        <x:v>1079</x:v>
      </x:c>
      <x:c r="D15" s="1479">
        <x:v>888946.009732765</x:v>
      </x:c>
      <x:c r="E15" s="1480">
        <x:v>762642.617098476</x:v>
      </x:c>
      <x:c r="F15" s="530"/>
    </x:row>
    <x:row r="16" spans="1:13" ht="24.95" customHeight="1" s="1466" customFormat="1">
      <x:c r="A16" s="191"/>
      <x:c r="B16" s="1361" t="s">
        <x:v>1080</x:v>
      </x:c>
      <x:c r="C16" s="1481" t="s">
        <x:v>1081</x:v>
      </x:c>
      <x:c r="D16" s="1472">
        <x:v>0</x:v>
      </x:c>
      <x:c r="E16" s="1473">
        <x:v>0</x:v>
      </x:c>
      <x:c r="F16" s="530"/>
    </x:row>
    <x:row r="17" spans="1:13" ht="24.95" customHeight="1" s="1466" customFormat="1">
      <x:c r="A17" s="191"/>
      <x:c r="B17" s="1361">
        <x:v>9</x:v>
      </x:c>
      <x:c r="C17" s="1451" t="s">
        <x:v>1082</x:v>
      </x:c>
      <x:c r="D17" s="1482">
        <x:v>276414.243427235</x:v>
      </x:c>
      <x:c r="E17" s="1473">
        <x:v>533124.888487177</x:v>
      </x:c>
      <x:c r="F17" s="9"/>
    </x:row>
    <x:row r="18" spans="1:13" ht="24.95" customHeight="1" s="1466" customFormat="1">
      <x:c r="A18" s="114"/>
      <x:c r="B18" s="1361" t="s">
        <x:v>1083</x:v>
      </x:c>
      <x:c r="C18" s="1481" t="s">
        <x:v>1084</x:v>
      </x:c>
      <x:c r="D18" s="1472">
        <x:v>0</x:v>
      </x:c>
      <x:c r="E18" s="1473">
        <x:v>0</x:v>
      </x:c>
      <x:c r="F18" s="9"/>
    </x:row>
    <x:row r="19" spans="1:13" ht="24.95" customHeight="1" s="1466" customFormat="1">
      <x:c r="A19" s="114"/>
      <x:c r="B19" s="1361" t="s">
        <x:v>1085</x:v>
      </x:c>
      <x:c r="C19" s="1481" t="s">
        <x:v>1086</x:v>
      </x:c>
      <x:c r="D19" s="1472">
        <x:v>0</x:v>
      </x:c>
      <x:c r="E19" s="1473">
        <x:v>0</x:v>
      </x:c>
      <x:c r="F19" s="9"/>
    </x:row>
    <x:row r="20" spans="1:13" ht="24.95" customHeight="1" s="1466" customFormat="1">
      <x:c r="A20" s="114"/>
      <x:c r="B20" s="1361">
        <x:v>10</x:v>
      </x:c>
      <x:c r="C20" s="1483" t="s">
        <x:v>1087</x:v>
      </x:c>
      <x:c r="D20" s="1482">
        <x:v>0</x:v>
      </x:c>
      <x:c r="E20" s="1473">
        <x:v>0</x:v>
      </x:c>
      <x:c r="F20" s="9"/>
    </x:row>
    <x:row r="21" spans="1:13" ht="24.95" customHeight="1" s="1466" customFormat="1">
      <x:c r="A21" s="36"/>
      <x:c r="B21" s="1361" t="s">
        <x:v>1088</x:v>
      </x:c>
      <x:c r="C21" s="1483" t="s">
        <x:v>1089</x:v>
      </x:c>
      <x:c r="D21" s="1472">
        <x:v>0</x:v>
      </x:c>
      <x:c r="E21" s="1473">
        <x:v>0</x:v>
      </x:c>
      <x:c r="F21" s="9"/>
    </x:row>
    <x:row r="22" spans="1:13" ht="24.95" customHeight="1" s="1466" customFormat="1">
      <x:c r="A22" s="36"/>
      <x:c r="B22" s="1361" t="s">
        <x:v>1090</x:v>
      </x:c>
      <x:c r="C22" s="1483" t="s">
        <x:v>1091</x:v>
      </x:c>
      <x:c r="D22" s="1482">
        <x:v>0</x:v>
      </x:c>
      <x:c r="E22" s="1473">
        <x:v>0</x:v>
      </x:c>
      <x:c r="F22" s="9"/>
    </x:row>
    <x:row r="23" spans="1:13" ht="24.95" customHeight="1" s="1466" customFormat="1">
      <x:c r="A23" s="36"/>
      <x:c r="B23" s="1361">
        <x:v>11</x:v>
      </x:c>
      <x:c r="C23" s="1451" t="s">
        <x:v>1092</x:v>
      </x:c>
      <x:c r="D23" s="1472">
        <x:v>0</x:v>
      </x:c>
      <x:c r="E23" s="1473">
        <x:v>1968.39834</x:v>
      </x:c>
      <x:c r="F23" s="9"/>
    </x:row>
    <x:row r="24" spans="1:13" ht="24.95" customHeight="1" s="1466" customFormat="1">
      <x:c r="A24" s="36"/>
      <x:c r="B24" s="1361">
        <x:v>12</x:v>
      </x:c>
      <x:c r="C24" s="1451" t="s">
        <x:v>1093</x:v>
      </x:c>
      <x:c r="D24" s="1472">
        <x:v>0</x:v>
      </x:c>
      <x:c r="E24" s="1473">
        <x:v>0</x:v>
      </x:c>
      <x:c r="F24" s="9"/>
    </x:row>
    <x:row r="25" spans="1:13" ht="24.95" customHeight="1" s="1466" customFormat="1">
      <x:c r="A25" s="36"/>
      <x:c r="B25" s="1484">
        <x:v>13</x:v>
      </x:c>
      <x:c r="C25" s="1485" t="s">
        <x:v>1094</x:v>
      </x:c>
      <x:c r="D25" s="1486">
        <x:v>1165360.25316</x:v>
      </x:c>
      <x:c r="E25" s="1487">
        <x:v>1297735.90392565</x:v>
      </x:c>
      <x:c r="F25" s="9"/>
    </x:row>
    <x:row r="26" spans="1:13" ht="24.95" customHeight="1" s="1466" customFormat="1">
      <x:c r="A26" s="36"/>
      <x:c r="B26" s="1467" t="s">
        <x:v>1095</x:v>
      </x:c>
      <x:c r="C26" s="1467"/>
      <x:c r="D26" s="1467"/>
      <x:c r="E26" s="1467"/>
      <x:c r="F26" s="9"/>
    </x:row>
    <x:row r="27" spans="1:13" ht="24.95" customHeight="1" s="1466" customFormat="1">
      <x:c r="A27" s="36"/>
      <x:c r="B27" s="1488">
        <x:v>14</x:v>
      </x:c>
      <x:c r="C27" s="1478" t="s">
        <x:v>1096</x:v>
      </x:c>
      <x:c r="D27" s="1479">
        <x:v>10757.399</x:v>
      </x:c>
      <x:c r="E27" s="1480">
        <x:v>1036.712</x:v>
      </x:c>
      <x:c r="F27" s="9"/>
    </x:row>
    <x:row r="28" spans="1:13" ht="24.95" customHeight="1" s="1466" customFormat="1">
      <x:c r="A28" s="36"/>
      <x:c r="B28" s="1474">
        <x:v>15</x:v>
      </x:c>
      <x:c r="C28" s="1451" t="s">
        <x:v>1097</x:v>
      </x:c>
      <x:c r="D28" s="1472">
        <x:v>0</x:v>
      </x:c>
      <x:c r="E28" s="1473">
        <x:v>0</x:v>
      </x:c>
      <x:c r="F28" s="9"/>
    </x:row>
    <x:row r="29" spans="1:13" ht="24.95" customHeight="1" s="1466" customFormat="1">
      <x:c r="A29" s="36"/>
      <x:c r="B29" s="1474">
        <x:v>16</x:v>
      </x:c>
      <x:c r="C29" s="1451" t="s">
        <x:v>1098</x:v>
      </x:c>
      <x:c r="D29" s="1472">
        <x:v>0</x:v>
      </x:c>
      <x:c r="E29" s="1473">
        <x:v>0</x:v>
      </x:c>
      <x:c r="F29" s="9"/>
    </x:row>
    <x:row r="30" spans="1:13" ht="24.95" customHeight="1" s="1466" customFormat="1">
      <x:c r="A30" s="36"/>
      <x:c r="B30" s="1361" t="s">
        <x:v>1099</x:v>
      </x:c>
      <x:c r="C30" s="1451" t="s">
        <x:v>1100</x:v>
      </x:c>
      <x:c r="D30" s="1472">
        <x:v>0</x:v>
      </x:c>
      <x:c r="E30" s="1473">
        <x:v>0</x:v>
      </x:c>
      <x:c r="F30" s="9"/>
    </x:row>
    <x:row r="31" spans="1:13" ht="24.95" customHeight="1" s="1466" customFormat="1">
      <x:c r="A31" s="36"/>
      <x:c r="B31" s="1361">
        <x:v>17</x:v>
      </x:c>
      <x:c r="C31" s="1451" t="s">
        <x:v>1101</x:v>
      </x:c>
      <x:c r="D31" s="1472">
        <x:v>0</x:v>
      </x:c>
      <x:c r="E31" s="1473">
        <x:v>0</x:v>
      </x:c>
      <x:c r="F31" s="9"/>
    </x:row>
    <x:row r="32" spans="1:13" ht="24.95" customHeight="1" s="1466" customFormat="1">
      <x:c r="A32" s="36"/>
      <x:c r="B32" s="1361" t="s">
        <x:v>1102</x:v>
      </x:c>
      <x:c r="C32" s="1451" t="s">
        <x:v>1103</x:v>
      </x:c>
      <x:c r="D32" s="1472">
        <x:v>0</x:v>
      </x:c>
      <x:c r="E32" s="1473">
        <x:v>0</x:v>
      </x:c>
      <x:c r="F32" s="9"/>
    </x:row>
    <x:row r="33" spans="1:13" ht="24.95" customHeight="1" s="1466" customFormat="1">
      <x:c r="A33" s="36"/>
      <x:c r="B33" s="1484">
        <x:v>18</x:v>
      </x:c>
      <x:c r="C33" s="1485" t="s">
        <x:v>1104</x:v>
      </x:c>
      <x:c r="D33" s="1486">
        <x:v>10757.399</x:v>
      </x:c>
      <x:c r="E33" s="1486">
        <x:v>1036.712</x:v>
      </x:c>
      <x:c r="F33" s="9"/>
    </x:row>
    <x:row r="34" spans="1:13" ht="24.95" customHeight="1" s="1466" customFormat="1">
      <x:c r="A34" s="36"/>
      <x:c r="B34" s="1467" t="s">
        <x:v>1105</x:v>
      </x:c>
      <x:c r="C34" s="1467"/>
      <x:c r="D34" s="1467"/>
      <x:c r="E34" s="1467"/>
      <x:c r="F34" s="9"/>
    </x:row>
    <x:row r="35" spans="1:13" ht="24.95" customHeight="1" s="1466" customFormat="1">
      <x:c r="A35" s="36"/>
      <x:c r="B35" s="1488">
        <x:v>19</x:v>
      </x:c>
      <x:c r="C35" s="1478" t="s">
        <x:v>1106</x:v>
      </x:c>
      <x:c r="D35" s="1479">
        <x:v>15852698.7936915</x:v>
      </x:c>
      <x:c r="E35" s="1480">
        <x:v>15617543.3489806</x:v>
      </x:c>
      <x:c r="F35" s="9"/>
    </x:row>
    <x:row r="36" spans="1:13" ht="24.95" customHeight="1" s="1466" customFormat="1">
      <x:c r="A36" s="36"/>
      <x:c r="B36" s="1474">
        <x:v>20</x:v>
      </x:c>
      <x:c r="C36" s="1451" t="s">
        <x:v>1107</x:v>
      </x:c>
      <x:c r="D36" s="1482">
        <x:v>-7368695.87029877</x:v>
      </x:c>
      <x:c r="E36" s="1482">
        <x:v>-7983665.18178613</x:v>
      </x:c>
      <x:c r="F36" s="9"/>
    </x:row>
    <x:row r="37" spans="1:13" ht="24.95" customHeight="1" s="1466" customFormat="1">
      <x:c r="A37" s="36"/>
      <x:c r="B37" s="1474">
        <x:v>21</x:v>
      </x:c>
      <x:c r="C37" s="1451" t="s">
        <x:v>1108</x:v>
      </x:c>
      <x:c r="D37" s="1472">
        <x:v>0</x:v>
      </x:c>
      <x:c r="E37" s="1473">
        <x:v>0</x:v>
      </x:c>
      <x:c r="F37" s="9"/>
    </x:row>
    <x:row r="38" spans="1:13" ht="24.95" customHeight="1" s="1466" customFormat="1">
      <x:c r="A38" s="36"/>
      <x:c r="B38" s="1484">
        <x:v>22</x:v>
      </x:c>
      <x:c r="C38" s="1485" t="s">
        <x:v>640</x:v>
      </x:c>
      <x:c r="D38" s="1486">
        <x:v>8484002.92339273</x:v>
      </x:c>
      <x:c r="E38" s="1486">
        <x:v>7633878.16719447</x:v>
      </x:c>
      <x:c r="F38" s="9"/>
    </x:row>
    <x:row r="39" spans="1:13" ht="24.95" customHeight="1" s="1466" customFormat="1">
      <x:c r="A39" s="36"/>
      <x:c r="B39" s="1467" t="s">
        <x:v>1109</x:v>
      </x:c>
      <x:c r="C39" s="1467"/>
      <x:c r="D39" s="1467"/>
      <x:c r="E39" s="1467"/>
      <x:c r="F39" s="9"/>
    </x:row>
    <x:row r="40" spans="1:13" ht="24.95" customHeight="1" s="1466" customFormat="1">
      <x:c r="A40" s="36"/>
      <x:c r="B40" s="1359" t="s">
        <x:v>1110</x:v>
      </x:c>
      <x:c r="C40" s="1478" t="s">
        <x:v>1111</x:v>
      </x:c>
      <x:c r="D40" s="1489"/>
      <x:c r="E40" s="1480"/>
      <x:c r="F40" s="9"/>
    </x:row>
    <x:row r="41" spans="1:13" ht="24.95" customHeight="1" s="1466" customFormat="1">
      <x:c r="A41" s="36"/>
      <x:c r="B41" s="1361" t="s">
        <x:v>1112</x:v>
      </x:c>
      <x:c r="C41" s="1451" t="s">
        <x:v>1113</x:v>
      </x:c>
      <x:c r="D41" s="1472"/>
      <x:c r="E41" s="1473"/>
      <x:c r="F41" s="9"/>
    </x:row>
    <x:row r="42" spans="1:13" ht="24.95" customHeight="1" s="1466" customFormat="1">
      <x:c r="A42" s="36"/>
      <x:c r="B42" s="1474" t="s">
        <x:v>1114</x:v>
      </x:c>
      <x:c r="C42" s="1481" t="s">
        <x:v>1115</x:v>
      </x:c>
      <x:c r="D42" s="1472"/>
      <x:c r="E42" s="1473"/>
      <x:c r="F42" s="9"/>
    </x:row>
    <x:row r="43" spans="1:13" ht="81.75" customHeight="1" s="1466" customFormat="1">
      <x:c r="A43" s="36"/>
      <x:c r="B43" s="1474" t="s">
        <x:v>1116</x:v>
      </x:c>
      <x:c r="C43" s="1481" t="s">
        <x:v>1117</x:v>
      </x:c>
      <x:c r="D43" s="1482"/>
      <x:c r="E43" s="1473"/>
      <x:c r="F43" s="9"/>
    </x:row>
    <x:row r="44" spans="1:13" ht="78" customHeight="1" s="1466" customFormat="1">
      <x:c r="A44" s="36"/>
      <x:c r="B44" s="1474" t="s">
        <x:v>1118</x:v>
      </x:c>
      <x:c r="C44" s="1454" t="s">
        <x:v>1119</x:v>
      </x:c>
      <x:c r="D44" s="1482"/>
      <x:c r="E44" s="1473"/>
      <x:c r="F44" s="9"/>
    </x:row>
    <x:row r="45" spans="1:13" ht="24.95" customHeight="1" s="1466" customFormat="1">
      <x:c r="A45" s="36"/>
      <x:c r="B45" s="1474" t="s">
        <x:v>1120</x:v>
      </x:c>
      <x:c r="C45" s="1481" t="s">
        <x:v>1121</x:v>
      </x:c>
      <x:c r="D45" s="1472"/>
      <x:c r="E45" s="1473"/>
      <x:c r="F45" s="9"/>
    </x:row>
    <x:row r="46" spans="1:13" ht="24.95" customHeight="1" s="1466" customFormat="1">
      <x:c r="A46" s="36"/>
      <x:c r="B46" s="1474" t="s">
        <x:v>1122</x:v>
      </x:c>
      <x:c r="C46" s="1481" t="s">
        <x:v>1123</x:v>
      </x:c>
      <x:c r="D46" s="1472"/>
      <x:c r="E46" s="1473"/>
      <x:c r="F46" s="9"/>
    </x:row>
    <x:row r="47" spans="1:13" ht="24.95" customHeight="1" s="1466" customFormat="1">
      <x:c r="A47" s="36"/>
      <x:c r="B47" s="1474" t="s">
        <x:v>1124</x:v>
      </x:c>
      <x:c r="C47" s="1481" t="s">
        <x:v>1125</x:v>
      </x:c>
      <x:c r="D47" s="1472"/>
      <x:c r="E47" s="1473"/>
      <x:c r="F47" s="9"/>
    </x:row>
    <x:row r="48" spans="1:13" ht="24.95" customHeight="1" s="1466" customFormat="1">
      <x:c r="A48" s="36"/>
      <x:c r="B48" s="1474" t="s">
        <x:v>1126</x:v>
      </x:c>
      <x:c r="C48" s="1481" t="s">
        <x:v>1127</x:v>
      </x:c>
      <x:c r="D48" s="1472"/>
      <x:c r="E48" s="1473"/>
      <x:c r="F48" s="9"/>
    </x:row>
    <x:row r="49" spans="1:13" ht="24.95" customHeight="1" s="1466" customFormat="1">
      <x:c r="A49" s="36"/>
      <x:c r="B49" s="1474" t="s">
        <x:v>1128</x:v>
      </x:c>
      <x:c r="C49" s="1481" t="s">
        <x:v>1129</x:v>
      </x:c>
      <x:c r="D49" s="1472"/>
      <x:c r="E49" s="1473"/>
      <x:c r="F49" s="9"/>
    </x:row>
    <x:row r="50" spans="1:13" ht="24.95" customHeight="1" s="1466" customFormat="1">
      <x:c r="A50" s="36"/>
      <x:c r="B50" s="1484" t="s">
        <x:v>1130</x:v>
      </x:c>
      <x:c r="C50" s="1485" t="s">
        <x:v>1131</x:v>
      </x:c>
      <x:c r="D50" s="1486"/>
      <x:c r="E50" s="1487"/>
      <x:c r="F50" s="9"/>
    </x:row>
    <x:row r="51" spans="1:13" ht="24.95" customHeight="1" s="1466" customFormat="1">
      <x:c r="A51" s="36"/>
      <x:c r="B51" s="1467" t="s">
        <x:v>1132</x:v>
      </x:c>
      <x:c r="C51" s="1467"/>
      <x:c r="D51" s="1467"/>
      <x:c r="E51" s="1467"/>
      <x:c r="F51" s="9"/>
    </x:row>
    <x:row r="52" spans="1:13" ht="24.95" customHeight="1" s="1466" customFormat="1">
      <x:c r="A52" s="36"/>
      <x:c r="B52" s="1488">
        <x:v>23</x:v>
      </x:c>
      <x:c r="C52" s="1490" t="s">
        <x:v>1133</x:v>
      </x:c>
      <x:c r="D52" s="1479">
        <x:v>6360792.7437978</x:v>
      </x:c>
      <x:c r="E52" s="1480">
        <x:v>5938796.71374549</x:v>
      </x:c>
      <x:c r="F52" s="9"/>
    </x:row>
    <x:row r="53" spans="1:13" ht="24.95" customHeight="1" s="1466" customFormat="1">
      <x:c r="A53" s="36"/>
      <x:c r="B53" s="1484">
        <x:v>24</x:v>
      </x:c>
      <x:c r="C53" s="1485" t="s">
        <x:v>401</x:v>
      </x:c>
      <x:c r="D53" s="1486">
        <x:v>99446476.1814464</x:v>
      </x:c>
      <x:c r="E53" s="1486">
        <x:v>98339418.0983041</x:v>
      </x:c>
      <x:c r="F53" s="9"/>
    </x:row>
    <x:row r="54" spans="1:13" ht="24.95" customHeight="1" s="1466" customFormat="1">
      <x:c r="A54" s="36"/>
      <x:c r="B54" s="1467" t="s">
        <x:v>400</x:v>
      </x:c>
      <x:c r="C54" s="1467"/>
      <x:c r="D54" s="1467"/>
      <x:c r="E54" s="1467"/>
      <x:c r="F54" s="9"/>
    </x:row>
    <x:row r="55" spans="1:13" ht="24.95" customHeight="1" s="1466" customFormat="1">
      <x:c r="A55" s="36"/>
      <x:c r="B55" s="1488">
        <x:v>25</x:v>
      </x:c>
      <x:c r="C55" s="1491" t="s">
        <x:v>400</x:v>
      </x:c>
      <x:c r="D55" s="1492">
        <x:v>0.06396197218886</x:v>
      </x:c>
      <x:c r="E55" s="1492">
        <x:v>0.0603908059310339</x:v>
      </x:c>
      <x:c r="F55" s="9"/>
    </x:row>
    <x:row r="56" spans="1:13" ht="24.95" customHeight="1" s="1466" customFormat="1">
      <x:c r="A56" s="36"/>
      <x:c r="B56" s="1361" t="s">
        <x:v>1134</x:v>
      </x:c>
      <x:c r="C56" s="1451" t="s">
        <x:v>1135</x:v>
      </x:c>
      <x:c r="D56" s="1493">
        <x:v>0.06396197218886</x:v>
      </x:c>
      <x:c r="E56" s="1493">
        <x:v>0.0603908059310339</x:v>
      </x:c>
      <x:c r="F56" s="9"/>
    </x:row>
    <x:row r="57" spans="1:13" ht="24.95" customHeight="1" s="1466" customFormat="1">
      <x:c r="A57" s="36"/>
      <x:c r="B57" s="1361" t="s">
        <x:v>1136</x:v>
      </x:c>
      <x:c r="C57" s="1451" t="s">
        <x:v>1137</x:v>
      </x:c>
      <x:c r="D57" s="1493">
        <x:v>0.06396197218886</x:v>
      </x:c>
      <x:c r="E57" s="1493">
        <x:v>0.0603908059310339</x:v>
      </x:c>
      <x:c r="F57" s="9"/>
    </x:row>
    <x:row r="58" spans="1:13" ht="24.95" customHeight="1" s="1466" customFormat="1">
      <x:c r="A58" s="36"/>
      <x:c r="B58" s="1361">
        <x:v>26</x:v>
      </x:c>
      <x:c r="C58" s="1451" t="s">
        <x:v>1138</x:v>
      </x:c>
      <x:c r="D58" s="1493">
        <x:v>0.03</x:v>
      </x:c>
      <x:c r="E58" s="1493">
        <x:v>0.03</x:v>
      </x:c>
      <x:c r="F58" s="9"/>
    </x:row>
    <x:row r="59" spans="1:13" ht="24.95" customHeight="1" s="1466" customFormat="1">
      <x:c r="A59" s="36"/>
      <x:c r="B59" s="1361" t="s">
        <x:v>1139</x:v>
      </x:c>
      <x:c r="C59" s="1451" t="s">
        <x:v>1140</x:v>
      </x:c>
      <x:c r="D59" s="1493">
        <x:v>0</x:v>
      </x:c>
      <x:c r="E59" s="1494">
        <x:v>0</x:v>
      </x:c>
      <x:c r="F59" s="9"/>
    </x:row>
    <x:row r="60" spans="1:13" ht="24.95" customHeight="1" s="1466" customFormat="1">
      <x:c r="A60" s="36"/>
      <x:c r="B60" s="1361">
        <x:v>27</x:v>
      </x:c>
      <x:c r="C60" s="1451" t="s">
        <x:v>1141</x:v>
      </x:c>
      <x:c r="D60" s="1495">
        <x:v>0</x:v>
      </x:c>
      <x:c r="E60" s="1494">
        <x:v>0</x:v>
      </x:c>
      <x:c r="F60" s="9"/>
    </x:row>
    <x:row r="61" spans="1:13" ht="24.95" customHeight="1" s="1466" customFormat="1">
      <x:c r="A61" s="36"/>
      <x:c r="B61" s="1467" t="s">
        <x:v>1142</x:v>
      </x:c>
      <x:c r="C61" s="1467"/>
      <x:c r="D61" s="1467"/>
      <x:c r="E61" s="1467"/>
      <x:c r="F61" s="9"/>
    </x:row>
    <x:row r="62" spans="1:13" ht="24.95" customHeight="1" s="1466" customFormat="1">
      <x:c r="A62" s="36"/>
      <x:c r="B62" s="1496" t="s">
        <x:v>1143</x:v>
      </x:c>
      <x:c r="C62" s="1497" t="s">
        <x:v>1144</x:v>
      </x:c>
      <x:c r="D62" s="1498"/>
      <x:c r="E62" s="1498"/>
      <x:c r="F62" s="9"/>
    </x:row>
    <x:row r="63" spans="1:13" ht="24.95" customHeight="1" s="1466" customFormat="1">
      <x:c r="A63" s="36"/>
      <x:c r="B63" s="1467" t="s">
        <x:v>1145</x:v>
      </x:c>
      <x:c r="C63" s="1467"/>
      <x:c r="D63" s="1467"/>
      <x:c r="E63" s="1467"/>
      <x:c r="F63" s="9"/>
    </x:row>
    <x:row r="64" spans="1:13" ht="35.1" customHeight="1" s="1466" customFormat="1">
      <x:c r="A64" s="36"/>
      <x:c r="B64" s="1359">
        <x:v>28</x:v>
      </x:c>
      <x:c r="C64" s="1478" t="s">
        <x:v>1146</x:v>
      </x:c>
      <x:c r="D64" s="1489">
        <x:v>173758.755876297</x:v>
      </x:c>
      <x:c r="E64" s="1489">
        <x:v>3565.87589130435</x:v>
      </x:c>
      <x:c r="F64" s="9"/>
      <x:c r="M64" s="1440"/>
    </x:row>
    <x:row r="65" spans="1:13" ht="35.1" customHeight="1" s="1466" customFormat="1">
      <x:c r="A65" s="36"/>
      <x:c r="B65" s="1361">
        <x:v>29</x:v>
      </x:c>
      <x:c r="C65" s="1451" t="s">
        <x:v>1147</x:v>
      </x:c>
      <x:c r="D65" s="1482">
        <x:v>8689.93052422629</x:v>
      </x:c>
      <x:c r="E65" s="1472">
        <x:v>1036.712</x:v>
      </x:c>
      <x:c r="F65" s="9"/>
      <x:c r="M65" s="1440"/>
    </x:row>
    <x:row r="66" spans="1:13" ht="38.1" customHeight="1" s="1466" customFormat="1">
      <x:c r="A66" s="36"/>
      <x:c r="B66" s="1361">
        <x:v>30</x:v>
      </x:c>
      <x:c r="C66" s="1451" t="s">
        <x:v>1148</x:v>
      </x:c>
      <x:c r="D66" s="1482">
        <x:v>99611545.0067985</x:v>
      </x:c>
      <x:c r="E66" s="1472">
        <x:v>98341947.2621954</x:v>
      </x:c>
      <x:c r="F66" s="9"/>
      <x:c r="M66" s="1440"/>
    </x:row>
    <x:row r="67" spans="1:13" ht="38.1" customHeight="1" s="1466" customFormat="1">
      <x:c r="A67" s="36"/>
      <x:c r="B67" s="1361" t="s">
        <x:v>1149</x:v>
      </x:c>
      <x:c r="C67" s="1451" t="s">
        <x:v>1150</x:v>
      </x:c>
      <x:c r="D67" s="1482">
        <x:v>99611545.0067985</x:v>
      </x:c>
      <x:c r="E67" s="1472">
        <x:v>98341947.2621954</x:v>
      </x:c>
      <x:c r="F67" s="9"/>
      <x:c r="M67" s="1440"/>
    </x:row>
    <x:row r="68" spans="1:13" ht="38.1" customHeight="1" s="1466" customFormat="1">
      <x:c r="A68" s="36"/>
      <x:c r="B68" s="1361">
        <x:v>31</x:v>
      </x:c>
      <x:c r="C68" s="1451" t="s">
        <x:v>1151</x:v>
      </x:c>
      <x:c r="D68" s="1482">
        <x:v>0.0638559791775509</x:v>
      </x:c>
      <x:c r="E68" s="1472">
        <x:v>0.0603892527967919</x:v>
      </x:c>
      <x:c r="F68" s="9"/>
      <x:c r="M68" s="1440"/>
    </x:row>
    <x:row r="69" spans="1:13" ht="38.1" customHeight="1" s="1466" customFormat="1">
      <x:c r="A69" s="36"/>
      <x:c r="B69" s="1367" t="s">
        <x:v>1152</x:v>
      </x:c>
      <x:c r="C69" s="1499" t="s">
        <x:v>1153</x:v>
      </x:c>
      <x:c r="D69" s="1477">
        <x:v>0.0638559791775509</x:v>
      </x:c>
      <x:c r="E69" s="1500">
        <x:v>0.0603892527967919</x:v>
      </x:c>
      <x:c r="F69" s="9"/>
      <x:c r="M69" s="1440"/>
    </x:row>
    <x:row r="70" spans="1:13" s="7" customFormat="1">
      <x:c r="A70" s="36"/>
      <x:c r="B70" s="138"/>
      <x:c r="C70" s="4"/>
      <x:c r="D70" s="83"/>
      <x:c r="E70" s="152"/>
      <x:c r="F70" s="9"/>
    </x:row>
    <x:row r="71" spans="1:13" s="7" customFormat="1">
      <x:c r="A71" s="36"/>
      <x:c r="B71" s="138"/>
      <x:c r="C71" s="4"/>
      <x:c r="D71" s="83"/>
      <x:c r="E71" s="152"/>
      <x:c r="F71" s="9"/>
    </x:row>
    <x:row r="72" spans="1:13" s="7" customFormat="1">
      <x:c r="A72" s="36"/>
      <x:c r="B72" s="138"/>
      <x:c r="C72" s="4"/>
      <x:c r="D72" s="83"/>
      <x:c r="E72" s="152"/>
      <x:c r="F72" s="9"/>
    </x:row>
    <x:row r="73" spans="1:13" s="7" customFormat="1">
      <x:c r="A73" s="36"/>
      <x:c r="B73" s="138"/>
      <x:c r="C73" s="4"/>
      <x:c r="D73" s="83"/>
      <x:c r="E73" s="152"/>
      <x:c r="F73" s="9"/>
    </x:row>
  </x:sheetData>
  <x:mergeCells count="12">
    <x:mergeCell ref="B2:C2"/>
    <x:mergeCell ref="D3:E3"/>
    <x:mergeCell ref="B4:C5"/>
    <x:mergeCell ref="B6:E6"/>
    <x:mergeCell ref="B14:E14"/>
    <x:mergeCell ref="B26:E26"/>
    <x:mergeCell ref="B34:E34"/>
    <x:mergeCell ref="B39:E39"/>
    <x:mergeCell ref="B51:E51"/>
    <x:mergeCell ref="B54:E54"/>
    <x:mergeCell ref="B61:E61"/>
    <x:mergeCell ref="B63:E63"/>
  </x:mergeCells>
  <x:hyperlinks>
    <x:hyperlink ref="G1" location="Index!A1" display="Back to index"/>
  </x:hyperlinks>
  <x:printOptions horizontalCentered="0" verticalCentered="0" headings="0" gridLines="0"/>
  <x:pageMargins left="0.51181102362204722" right="0.51181102362204722" top="0.74803149606299213" bottom="0.74803149606299213" header="0.31496062992125984" footer="0.31496062992125984"/>
  <x:pageSetup paperSize="9" fitToHeight="0" pageOrder="downThenOver" orientation="portrait" blackAndWhite="0" draft="0" cellComments="none" errors="displayed" r:id="rId1"/>
  <x:headerFooter/>
  <x:tableParts count="0"/>
</x:worksheet>
</file>

<file path=xl/worksheets/sheet4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300-000000000000}" mc:Ignorable="x14ac xr xr2 xr3">
  <x:sheetPr>
    <x:outlinePr summaryBelow="1" summaryRight="1"/>
  </x:sheetPr>
  <x:dimension ref="A1:F20"/>
  <x:sheetViews>
    <x:sheetView showGridLines="0" zoomScale="90" zoomScaleNormal="90" workbookViewId="0">
      <x:selection activeCell="G1" sqref="G1"/>
    </x:sheetView>
  </x:sheetViews>
  <x:sheetFormatPr defaultColWidth="9.140625" defaultRowHeight="14.25"/>
  <x:cols>
    <x:col min="1" max="1" width="4.710938" style="36" customWidth="1"/>
    <x:col min="2" max="2" width="9.140625" style="9" customWidth="1"/>
    <x:col min="3" max="3" width="67.425781" style="9" customWidth="1"/>
    <x:col min="4" max="4" width="27.285156" style="9" bestFit="1" customWidth="1"/>
    <x:col min="5" max="5" width="4.710938" style="9" customWidth="1"/>
    <x:col min="6" max="6" width="11.425781" style="9" customWidth="1"/>
    <x:col min="7" max="16384" width="9.140625" style="9" customWidth="1"/>
  </x:cols>
  <x:sheetData>
    <x:row r="1" spans="1:6" ht="18.75" customHeight="1">
      <x:c r="B1" s="169" t="s">
        <x:v>1154</x:v>
      </x:c>
      <x:c r="C1" s="169"/>
      <x:c r="D1" s="169"/>
      <x:c r="E1" s="1245"/>
      <x:c r="F1" s="1224" t="s">
        <x:v>104</x:v>
      </x:c>
    </x:row>
    <x:row r="2" spans="1:6" ht="24" customHeight="1">
      <x:c r="B2" s="169"/>
      <x:c r="C2" s="169"/>
      <x:c r="D2" s="169"/>
      <x:c r="F2" s="1245"/>
    </x:row>
    <x:row r="3" spans="1:6" ht="18.6" customHeight="1">
      <x:c r="A3" s="11"/>
      <x:c r="B3" s="36" t="s">
        <x:v>105</x:v>
      </x:c>
      <x:c r="C3" s="36"/>
      <x:c r="D3" s="169"/>
      <x:c r="E3" s="321"/>
    </x:row>
    <x:row r="4" spans="1:6" ht="18.6" customHeight="1">
      <x:c r="A4" s="11"/>
      <x:c r="B4" s="36"/>
      <x:c r="C4" s="36"/>
      <x:c r="D4" s="169"/>
      <x:c r="E4" s="321"/>
    </x:row>
    <x:row r="5" spans="1:6" ht="20.1" customHeight="1" s="173" customFormat="1">
      <x:c r="A5" s="191"/>
      <x:c r="D5" s="368" t="s">
        <x:v>322</x:v>
      </x:c>
      <x:c r="E5" s="530"/>
    </x:row>
    <x:row r="6" spans="1:6" ht="20.1" customHeight="1" s="173" customFormat="1">
      <x:c r="A6" s="191"/>
      <x:c r="D6" s="420" t="s">
        <x:v>1069</x:v>
      </x:c>
      <x:c r="E6" s="530"/>
    </x:row>
    <x:row r="7" spans="1:6" ht="24.95" customHeight="1" s="173" customFormat="1">
      <x:c r="A7" s="191"/>
      <x:c r="B7" s="1501" t="s">
        <x:v>1155</x:v>
      </x:c>
      <x:c r="C7" s="1501" t="s">
        <x:v>1156</x:v>
      </x:c>
      <x:c r="D7" s="563">
        <x:v>89718772.7325656</x:v>
      </x:c>
      <x:c r="E7" s="530"/>
    </x:row>
    <x:row r="8" spans="1:6" ht="24.95" customHeight="1" s="173" customFormat="1">
      <x:c r="A8" s="191"/>
      <x:c r="B8" s="1307" t="s">
        <x:v>1157</x:v>
      </x:c>
      <x:c r="C8" s="1502" t="s">
        <x:v>1158</x:v>
      </x:c>
      <x:c r="D8" s="564">
        <x:v>1001005.82026098</x:v>
      </x:c>
      <x:c r="E8" s="530"/>
    </x:row>
    <x:row r="9" spans="1:6" ht="24.95" customHeight="1" s="173" customFormat="1">
      <x:c r="A9" s="191"/>
      <x:c r="B9" s="1307" t="s">
        <x:v>1159</x:v>
      </x:c>
      <x:c r="C9" s="1502" t="s">
        <x:v>1160</x:v>
      </x:c>
      <x:c r="D9" s="565">
        <x:v>88717766.9123047</x:v>
      </x:c>
      <x:c r="E9" s="530"/>
    </x:row>
    <x:row r="10" spans="1:6" ht="24.95" customHeight="1" s="173" customFormat="1">
      <x:c r="A10" s="191"/>
      <x:c r="B10" s="1307" t="s">
        <x:v>1161</x:v>
      </x:c>
      <x:c r="C10" s="1502" t="s">
        <x:v>711</x:v>
      </x:c>
      <x:c r="D10" s="564">
        <x:v>0</x:v>
      </x:c>
      <x:c r="E10" s="530"/>
    </x:row>
    <x:row r="11" spans="1:6" ht="24.95" customHeight="1" s="173" customFormat="1">
      <x:c r="A11" s="191"/>
      <x:c r="B11" s="1307" t="s">
        <x:v>695</x:v>
      </x:c>
      <x:c r="C11" s="1502" t="s">
        <x:v>1162</x:v>
      </x:c>
      <x:c r="D11" s="564">
        <x:v>22649206.9272528</x:v>
      </x:c>
      <x:c r="E11" s="530"/>
    </x:row>
    <x:row r="12" spans="1:6" ht="24.95" customHeight="1" s="173" customFormat="1">
      <x:c r="A12" s="191"/>
      <x:c r="B12" s="1307" t="s">
        <x:v>1163</x:v>
      </x:c>
      <x:c r="C12" s="1502" t="s">
        <x:v>1164</x:v>
      </x:c>
      <x:c r="D12" s="564">
        <x:v>1290509.15742351</x:v>
      </x:c>
      <x:c r="E12" s="530"/>
    </x:row>
    <x:row r="13" spans="1:6" ht="24.95" customHeight="1" s="173" customFormat="1">
      <x:c r="A13" s="191"/>
      <x:c r="B13" s="1307" t="s">
        <x:v>1165</x:v>
      </x:c>
      <x:c r="C13" s="1502" t="s">
        <x:v>518</x:v>
      </x:c>
      <x:c r="D13" s="564">
        <x:v>1227342.54833479</x:v>
      </x:c>
      <x:c r="E13" s="530"/>
    </x:row>
    <x:row r="14" spans="1:6" ht="24.95" customHeight="1" s="173" customFormat="1">
      <x:c r="A14" s="191"/>
      <x:c r="B14" s="1307" t="s">
        <x:v>1166</x:v>
      </x:c>
      <x:c r="C14" s="1502" t="s">
        <x:v>1167</x:v>
      </x:c>
      <x:c r="D14" s="564">
        <x:v>28571991.39</x:v>
      </x:c>
      <x:c r="E14" s="530"/>
    </x:row>
    <x:row r="15" spans="1:6" ht="24.95" customHeight="1" s="173" customFormat="1">
      <x:c r="A15" s="191"/>
      <x:c r="B15" s="1307" t="s">
        <x:v>1168</x:v>
      </x:c>
      <x:c r="C15" s="1502" t="s">
        <x:v>1169</x:v>
      </x:c>
      <x:c r="D15" s="564">
        <x:v>11295980.404</x:v>
      </x:c>
      <x:c r="E15" s="530"/>
    </x:row>
    <x:row r="16" spans="1:6" ht="24.95" customHeight="1" s="173" customFormat="1">
      <x:c r="A16" s="191"/>
      <x:c r="B16" s="1307" t="s">
        <x:v>1170</x:v>
      </x:c>
      <x:c r="C16" s="1502" t="s">
        <x:v>1171</x:v>
      </x:c>
      <x:c r="D16" s="564">
        <x:v>12743008.174</x:v>
      </x:c>
      <x:c r="E16" s="530"/>
    </x:row>
    <x:row r="17" spans="1:6" ht="24.95" customHeight="1" s="173" customFormat="1">
      <x:c r="A17" s="191"/>
      <x:c r="B17" s="1307" t="s">
        <x:v>1172</x:v>
      </x:c>
      <x:c r="C17" s="1502" t="s">
        <x:v>709</x:v>
      </x:c>
      <x:c r="D17" s="564">
        <x:v>1635876.921</x:v>
      </x:c>
      <x:c r="E17" s="9"/>
    </x:row>
    <x:row r="18" spans="1:6" ht="24.95" customHeight="1" s="173" customFormat="1">
      <x:c r="A18" s="114"/>
      <x:c r="B18" s="1503" t="s">
        <x:v>1173</x:v>
      </x:c>
      <x:c r="C18" s="1504" t="s">
        <x:v>1174</x:v>
      </x:c>
      <x:c r="D18" s="567">
        <x:v>9303851.39029357</x:v>
      </x:c>
      <x:c r="E18" s="9"/>
    </x:row>
    <x:row r="19" spans="1:6">
      <x:c r="A19" s="114"/>
    </x:row>
    <x:row r="20" spans="1:6">
      <x:c r="A20" s="114"/>
    </x:row>
  </x:sheetData>
  <x:mergeCells count="2">
    <x:mergeCell ref="B1:D2"/>
    <x:mergeCell ref="B3:C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M45"/>
  <x:sheetViews>
    <x:sheetView showGridLines="0" zoomScale="90" zoomScaleNormal="90" zoomScaleSheetLayoutView="20" zoomScalePageLayoutView="80" workbookViewId="0">
      <x:selection activeCell="O48" sqref="O48"/>
    </x:sheetView>
  </x:sheetViews>
  <x:sheetFormatPr defaultColWidth="9.140625" defaultRowHeight="14.25"/>
  <x:cols>
    <x:col min="1" max="1" width="4.710938" style="36" customWidth="1"/>
    <x:col min="2" max="2" width="10.285156" style="9" customWidth="1"/>
    <x:col min="3" max="3" width="69.285156" style="8" customWidth="1"/>
    <x:col min="4" max="11" width="15.570312" style="9" customWidth="1"/>
    <x:col min="12" max="12" width="4.710938" style="9" customWidth="1"/>
    <x:col min="13" max="13" width="11.285156" style="9" bestFit="1" customWidth="1"/>
    <x:col min="14" max="16384" width="9.140625" style="9" customWidth="1"/>
  </x:cols>
  <x:sheetData>
    <x:row r="1" spans="1:13" ht="25.5" customHeight="1">
      <x:c r="B1" s="27" t="s">
        <x:v>1175</x:v>
      </x:c>
      <x:c r="C1" s="4"/>
      <x:c r="D1" s="6"/>
      <x:c r="E1" s="6"/>
      <x:c r="F1" s="6"/>
      <x:c r="G1" s="6"/>
      <x:c r="H1" s="6"/>
      <x:c r="I1" s="6"/>
      <x:c r="J1" s="6"/>
      <x:c r="K1" s="6"/>
      <x:c r="L1" s="1245"/>
      <x:c r="M1" s="1224" t="s">
        <x:v>104</x:v>
      </x:c>
    </x:row>
    <x:row r="2" spans="1:13" ht="15" customHeight="1">
      <x:c r="B2" s="1167" t="s">
        <x:v>105</x:v>
      </x:c>
      <x:c r="C2" s="1167"/>
      <x:c r="D2" s="6"/>
      <x:c r="E2" s="6"/>
      <x:c r="F2" s="6"/>
      <x:c r="G2" s="6"/>
      <x:c r="H2" s="6"/>
      <x:c r="I2" s="6"/>
      <x:c r="J2" s="6"/>
      <x:c r="K2" s="6"/>
    </x:row>
    <x:row r="3" spans="1:13" ht="20.1" customHeight="1" s="11" customFormat="1">
      <x:c r="C3" s="1505"/>
      <x:c r="L3" s="321"/>
    </x:row>
    <x:row r="4" spans="1:13" ht="20.1" customHeight="1" s="11" customFormat="1">
      <x:c r="B4" s="116"/>
      <x:c r="C4" s="972" t="s">
        <x:v>1176</x:v>
      </x:c>
      <x:c r="D4" s="494" t="s">
        <x:v>322</x:v>
      </x:c>
      <x:c r="E4" s="494" t="s">
        <x:v>323</x:v>
      </x:c>
      <x:c r="F4" s="494" t="s">
        <x:v>324</x:v>
      </x:c>
      <x:c r="G4" s="494" t="s">
        <x:v>361</x:v>
      </x:c>
      <x:c r="H4" s="494" t="s">
        <x:v>362</x:v>
      </x:c>
      <x:c r="I4" s="494" t="s">
        <x:v>429</x:v>
      </x:c>
      <x:c r="J4" s="494" t="s">
        <x:v>430</x:v>
      </x:c>
      <x:c r="K4" s="494" t="s">
        <x:v>431</x:v>
      </x:c>
      <x:c r="L4" s="321"/>
    </x:row>
    <x:row r="5" spans="1:13" ht="20.1" customHeight="1" s="173" customFormat="1">
      <x:c r="A5" s="191"/>
      <x:c r="C5" s="280"/>
      <x:c r="D5" s="1506" t="s">
        <x:v>1177</x:v>
      </x:c>
      <x:c r="E5" s="1506"/>
      <x:c r="F5" s="1506"/>
      <x:c r="G5" s="1506"/>
      <x:c r="H5" s="1506" t="s">
        <x:v>1178</x:v>
      </x:c>
      <x:c r="I5" s="1506"/>
      <x:c r="J5" s="1506"/>
      <x:c r="K5" s="1506"/>
      <x:c r="L5" s="530"/>
    </x:row>
    <x:row r="6" spans="1:13" ht="24.95" customHeight="1" s="173" customFormat="1">
      <x:c r="A6" s="191"/>
      <x:c r="B6" s="249" t="s">
        <x:v>1179</x:v>
      </x:c>
      <x:c r="C6" s="1507" t="s">
        <x:v>1180</x:v>
      </x:c>
      <x:c r="D6" s="1409" t="s">
        <x:v>1181</x:v>
      </x:c>
      <x:c r="E6" s="1409" t="s">
        <x:v>1182</x:v>
      </x:c>
      <x:c r="F6" s="1409" t="s">
        <x:v>1183</x:v>
      </x:c>
      <x:c r="G6" s="1409" t="s">
        <x:v>1184</x:v>
      </x:c>
      <x:c r="H6" s="1409" t="s">
        <x:v>1181</x:v>
      </x:c>
      <x:c r="I6" s="1409" t="s">
        <x:v>1182</x:v>
      </x:c>
      <x:c r="J6" s="1409" t="s">
        <x:v>1183</x:v>
      </x:c>
      <x:c r="K6" s="1409" t="s">
        <x:v>1184</x:v>
      </x:c>
      <x:c r="L6" s="530"/>
    </x:row>
    <x:row r="7" spans="1:13" ht="20.1" customHeight="1" s="173" customFormat="1">
      <x:c r="A7" s="191"/>
      <x:c r="B7" s="243" t="s">
        <x:v>1185</x:v>
      </x:c>
      <x:c r="C7" s="1507" t="s">
        <x:v>1186</x:v>
      </x:c>
      <x:c r="D7" s="1508">
        <x:v>12</x:v>
      </x:c>
      <x:c r="E7" s="1508">
        <x:v>12</x:v>
      </x:c>
      <x:c r="F7" s="1508">
        <x:v>12</x:v>
      </x:c>
      <x:c r="G7" s="1508">
        <x:v>12</x:v>
      </x:c>
      <x:c r="H7" s="1508">
        <x:v>12</x:v>
      </x:c>
      <x:c r="I7" s="1508">
        <x:v>12</x:v>
      </x:c>
      <x:c r="J7" s="1508">
        <x:v>12</x:v>
      </x:c>
      <x:c r="K7" s="1508">
        <x:v>12</x:v>
      </x:c>
      <x:c r="L7" s="530"/>
    </x:row>
    <x:row r="8" spans="1:13" ht="20.1" customHeight="1" s="1466" customFormat="1">
      <x:c r="A8" s="191"/>
      <x:c r="B8" s="1354" t="s">
        <x:v>1187</x:v>
      </x:c>
      <x:c r="C8" s="1354"/>
      <x:c r="D8" s="1354"/>
      <x:c r="E8" s="1354"/>
      <x:c r="F8" s="1354"/>
      <x:c r="G8" s="1354"/>
      <x:c r="H8" s="1354"/>
      <x:c r="I8" s="1354"/>
      <x:c r="J8" s="1354"/>
      <x:c r="K8" s="1354"/>
      <x:c r="L8" s="530"/>
    </x:row>
    <x:row r="9" spans="1:13" ht="20.1" customHeight="1" s="173" customFormat="1">
      <x:c r="A9" s="191"/>
      <x:c r="B9" s="1508">
        <x:v>1</x:v>
      </x:c>
      <x:c r="C9" s="1507" t="s">
        <x:v>1188</x:v>
      </x:c>
      <x:c r="D9" s="1509"/>
      <x:c r="E9" s="1509"/>
      <x:c r="F9" s="1509"/>
      <x:c r="G9" s="1509"/>
      <x:c r="H9" s="1510">
        <x:v>21544995.6031046</x:v>
      </x:c>
      <x:c r="I9" s="1510">
        <x:v>22561065.1776622</x:v>
      </x:c>
      <x:c r="J9" s="1510">
        <x:v>23539207.2511306</x:v>
      </x:c>
      <x:c r="K9" s="1510">
        <x:v>23415772.0126885</x:v>
      </x:c>
      <x:c r="L9" s="530"/>
    </x:row>
    <x:row r="10" spans="1:13" ht="20.1" customHeight="1" s="1466" customFormat="1">
      <x:c r="A10" s="191"/>
      <x:c r="B10" s="1354" t="s">
        <x:v>1189</x:v>
      </x:c>
      <x:c r="C10" s="1354"/>
      <x:c r="D10" s="1354"/>
      <x:c r="E10" s="1354"/>
      <x:c r="F10" s="1354"/>
      <x:c r="G10" s="1354"/>
      <x:c r="H10" s="1354"/>
      <x:c r="I10" s="1354"/>
      <x:c r="J10" s="1354"/>
      <x:c r="K10" s="1354"/>
      <x:c r="L10" s="530"/>
    </x:row>
    <x:row r="11" spans="1:13" ht="20.1" customHeight="1" s="173" customFormat="1">
      <x:c r="A11" s="191"/>
      <x:c r="B11" s="1511">
        <x:v>2</x:v>
      </x:c>
      <x:c r="C11" s="1501" t="s">
        <x:v>1190</x:v>
      </x:c>
      <x:c r="D11" s="1290">
        <x:v>59789099.2039275</x:v>
      </x:c>
      <x:c r="E11" s="1290">
        <x:v>59209281.2769</x:v>
      </x:c>
      <x:c r="F11" s="1290">
        <x:v>58399537.3990984</x:v>
      </x:c>
      <x:c r="G11" s="1290">
        <x:v>57447969.7868608</x:v>
      </x:c>
      <x:c r="H11" s="1290">
        <x:v>3016110.05080676</x:v>
      </x:c>
      <x:c r="I11" s="1290">
        <x:v>3040693.88086308</x:v>
      </x:c>
      <x:c r="J11" s="1290">
        <x:v>3043734.34391538</x:v>
      </x:c>
      <x:c r="K11" s="1290">
        <x:v>3023325.6302945</x:v>
      </x:c>
      <x:c r="L11" s="530"/>
    </x:row>
    <x:row r="12" spans="1:13" ht="20.1" customHeight="1" s="173" customFormat="1">
      <x:c r="A12" s="191"/>
      <x:c r="B12" s="1512">
        <x:v>3</x:v>
      </x:c>
      <x:c r="C12" s="1307" t="s">
        <x:v>1191</x:v>
      </x:c>
      <x:c r="D12" s="1513">
        <x:v>31281937.6744433</x:v>
      </x:c>
      <x:c r="E12" s="1513">
        <x:v>31248507.73894</x:v>
      </x:c>
      <x:c r="F12" s="1513">
        <x:v>31172478.7405279</x:v>
      </x:c>
      <x:c r="G12" s="1513">
        <x:v>30965964.439041</x:v>
      </x:c>
      <x:c r="H12" s="1513">
        <x:v>1564096.88372217</x:v>
      </x:c>
      <x:c r="I12" s="1513">
        <x:v>1562425.386947</x:v>
      </x:c>
      <x:c r="J12" s="1513">
        <x:v>1558623.9370264</x:v>
      </x:c>
      <x:c r="K12" s="1513">
        <x:v>1548298.22195205</x:v>
      </x:c>
      <x:c r="L12" s="530"/>
    </x:row>
    <x:row r="13" spans="1:13" ht="20.1" customHeight="1" s="173" customFormat="1">
      <x:c r="A13" s="191"/>
      <x:c r="B13" s="1512">
        <x:v>4</x:v>
      </x:c>
      <x:c r="C13" s="1307" t="s">
        <x:v>1192</x:v>
      </x:c>
      <x:c r="D13" s="1513">
        <x:v>11042985.7111984</x:v>
      </x:c>
      <x:c r="E13" s="1513">
        <x:v>11232738.4713908</x:v>
      </x:c>
      <x:c r="F13" s="1513">
        <x:v>11271372.9867224</x:v>
      </x:c>
      <x:c r="G13" s="1513">
        <x:v>11203403.7304086</x:v>
      </x:c>
      <x:c r="H13" s="1513">
        <x:v>1452013.16708459</x:v>
      </x:c>
      <x:c r="I13" s="1513">
        <x:v>1478268.49391608</x:v>
      </x:c>
      <x:c r="J13" s="1513">
        <x:v>1485110.40688898</x:v>
      </x:c>
      <x:c r="K13" s="1513">
        <x:v>1475027.40834245</x:v>
      </x:c>
      <x:c r="L13" s="530"/>
    </x:row>
    <x:row r="14" spans="1:13" ht="20.1" customHeight="1" s="173" customFormat="1">
      <x:c r="A14" s="191"/>
      <x:c r="B14" s="1512">
        <x:v>5</x:v>
      </x:c>
      <x:c r="C14" s="1307" t="s">
        <x:v>1193</x:v>
      </x:c>
      <x:c r="D14" s="1513">
        <x:v>16356509.4794438</x:v>
      </x:c>
      <x:c r="E14" s="1513">
        <x:v>16355209.346177</x:v>
      </x:c>
      <x:c r="F14" s="1513">
        <x:v>15969018.6695956</x:v>
      </x:c>
      <x:c r="G14" s="1513">
        <x:v>15423811.4752951</x:v>
      </x:c>
      <x:c r="H14" s="1513">
        <x:v>5435422.89098318</x:v>
      </x:c>
      <x:c r="I14" s="1513">
        <x:v>5491347.33239795</x:v>
      </x:c>
      <x:c r="J14" s="1513">
        <x:v>5424287.34360463</x:v>
      </x:c>
      <x:c r="K14" s="1513">
        <x:v>5310953.95771289</x:v>
      </x:c>
      <x:c r="L14" s="530"/>
    </x:row>
    <x:row r="15" spans="1:13" ht="20.1" customHeight="1" s="173" customFormat="1">
      <x:c r="A15" s="191"/>
      <x:c r="B15" s="1512">
        <x:v>6</x:v>
      </x:c>
      <x:c r="C15" s="1307" t="s">
        <x:v>1194</x:v>
      </x:c>
      <x:c r="D15" s="1513">
        <x:v>8419036.34324667</x:v>
      </x:c>
      <x:c r="E15" s="1513">
        <x:v>8191820.7677525</x:v>
      </x:c>
      <x:c r="F15" s="1513">
        <x:v>7818356.47204359</x:v>
      </x:c>
      <x:c r="G15" s="1513">
        <x:v>7320155.24860706</x:v>
      </x:c>
      <x:c r="H15" s="1513">
        <x:v>2057789.32312733</x:v>
      </x:c>
      <x:c r="I15" s="1513">
        <x:v>2001454.65776462</x:v>
      </x:c>
      <x:c r="J15" s="1513">
        <x:v>1910659.71688158</x:v>
      </x:c>
      <x:c r="K15" s="1513">
        <x:v>1789679.84923902</x:v>
      </x:c>
      <x:c r="L15" s="530"/>
    </x:row>
    <x:row r="16" spans="1:13" ht="20.1" customHeight="1" s="173" customFormat="1">
      <x:c r="A16" s="191"/>
      <x:c r="B16" s="1512">
        <x:v>7</x:v>
      </x:c>
      <x:c r="C16" s="1307" t="s">
        <x:v>1195</x:v>
      </x:c>
      <x:c r="D16" s="1513">
        <x:v>7934829.04503051</x:v>
      </x:c>
      <x:c r="E16" s="1513">
        <x:v>8163287.20509116</x:v>
      </x:c>
      <x:c r="F16" s="1513">
        <x:v>8150560.36388529</x:v>
      </x:c>
      <x:c r="G16" s="1513">
        <x:v>8103655.74085471</x:v>
      </x:c>
      <x:c r="H16" s="1513">
        <x:v>3374989.47668918</x:v>
      </x:c>
      <x:c r="I16" s="1513">
        <x:v>3489791.3013</x:v>
      </x:c>
      <x:c r="J16" s="1513">
        <x:v>3513525.79305637</x:v>
      </x:c>
      <x:c r="K16" s="1513">
        <x:v>3521273.62264054</x:v>
      </x:c>
      <x:c r="L16" s="530"/>
    </x:row>
    <x:row r="17" spans="1:13" ht="20.1" customHeight="1" s="173" customFormat="1">
      <x:c r="A17" s="191"/>
      <x:c r="B17" s="1512">
        <x:v>8</x:v>
      </x:c>
      <x:c r="C17" s="1307" t="s">
        <x:v>1196</x:v>
      </x:c>
      <x:c r="D17" s="1513">
        <x:v>2644.09116666667</x:v>
      </x:c>
      <x:c r="E17" s="1513">
        <x:v>101.373333333333</x:v>
      </x:c>
      <x:c r="F17" s="1513">
        <x:v>101.833666666667</x:v>
      </x:c>
      <x:c r="G17" s="1513">
        <x:v>0.485833333333333</x:v>
      </x:c>
      <x:c r="H17" s="1513">
        <x:v>2644.09116666667</x:v>
      </x:c>
      <x:c r="I17" s="1513">
        <x:v>101.373333333333</x:v>
      </x:c>
      <x:c r="J17" s="1513">
        <x:v>101.833666666667</x:v>
      </x:c>
      <x:c r="K17" s="1513">
        <x:v>0.485833333333333</x:v>
      </x:c>
      <x:c r="L17" s="9"/>
    </x:row>
    <x:row r="18" spans="1:13" ht="20.1" customHeight="1" s="173" customFormat="1">
      <x:c r="A18" s="114"/>
      <x:c r="B18" s="1512">
        <x:v>9</x:v>
      </x:c>
      <x:c r="C18" s="1307" t="s">
        <x:v>1197</x:v>
      </x:c>
      <x:c r="D18" s="1514"/>
      <x:c r="E18" s="1514"/>
      <x:c r="F18" s="1514"/>
      <x:c r="G18" s="1514"/>
      <x:c r="H18" s="1513">
        <x:v>0</x:v>
      </x:c>
      <x:c r="I18" s="1513">
        <x:v>277.7777775</x:v>
      </x:c>
      <x:c r="J18" s="1513">
        <x:v>277.7777775</x:v>
      </x:c>
      <x:c r="K18" s="1513">
        <x:v>694.444444166667</x:v>
      </x:c>
      <x:c r="L18" s="9"/>
    </x:row>
    <x:row r="19" spans="1:13" ht="20.1" customHeight="1" s="173" customFormat="1">
      <x:c r="A19" s="114"/>
      <x:c r="B19" s="1512">
        <x:v>10</x:v>
      </x:c>
      <x:c r="C19" s="1307" t="s">
        <x:v>1198</x:v>
      </x:c>
      <x:c r="D19" s="1513">
        <x:v>12040696.1335487</x:v>
      </x:c>
      <x:c r="E19" s="1513">
        <x:v>11877334.8390823</x:v>
      </x:c>
      <x:c r="F19" s="1513">
        <x:v>11733971.980339</x:v>
      </x:c>
      <x:c r="G19" s="1513">
        <x:v>11652394.7652166</x:v>
      </x:c>
      <x:c r="H19" s="1513">
        <x:v>1796754.84121219</x:v>
      </x:c>
      <x:c r="I19" s="1513">
        <x:v>1733965.72968676</x:v>
      </x:c>
      <x:c r="J19" s="1513">
        <x:v>1660773.41575166</x:v>
      </x:c>
      <x:c r="K19" s="1513">
        <x:v>1620033.90031905</x:v>
      </x:c>
      <x:c r="L19" s="9"/>
    </x:row>
    <x:row r="20" spans="1:13" ht="20.1" customHeight="1" s="173" customFormat="1">
      <x:c r="A20" s="114"/>
      <x:c r="B20" s="1512">
        <x:v>11</x:v>
      </x:c>
      <x:c r="C20" s="1307" t="s">
        <x:v>1199</x:v>
      </x:c>
      <x:c r="D20" s="1513">
        <x:v>601421.292794564</x:v>
      </x:c>
      <x:c r="E20" s="1513">
        <x:v>567705.601186505</x:v>
      </x:c>
      <x:c r="F20" s="1513">
        <x:v>516802.88640819</x:v>
      </x:c>
      <x:c r="G20" s="1513">
        <x:v>469871.533074782</x:v>
      </x:c>
      <x:c r="H20" s="1513">
        <x:v>601421.292794564</x:v>
      </x:c>
      <x:c r="I20" s="1513">
        <x:v>567705.601186505</x:v>
      </x:c>
      <x:c r="J20" s="1513">
        <x:v>516802.88640819</x:v>
      </x:c>
      <x:c r="K20" s="1513">
        <x:v>469871.533074782</x:v>
      </x:c>
      <x:c r="L20" s="9"/>
    </x:row>
    <x:row r="21" spans="1:13" ht="20.1" customHeight="1" s="173" customFormat="1">
      <x:c r="A21" s="36"/>
      <x:c r="B21" s="1512">
        <x:v>12</x:v>
      </x:c>
      <x:c r="C21" s="1307" t="s">
        <x:v>1200</x:v>
      </x:c>
      <x:c r="D21" s="1513">
        <x:v>0</x:v>
      </x:c>
      <x:c r="E21" s="1513">
        <x:v>0</x:v>
      </x:c>
      <x:c r="F21" s="1513">
        <x:v>0</x:v>
      </x:c>
      <x:c r="G21" s="1513">
        <x:v>0</x:v>
      </x:c>
      <x:c r="H21" s="1513">
        <x:v>0</x:v>
      </x:c>
      <x:c r="I21" s="1513">
        <x:v>0</x:v>
      </x:c>
      <x:c r="J21" s="1513">
        <x:v>0</x:v>
      </x:c>
      <x:c r="K21" s="1513">
        <x:v>0</x:v>
      </x:c>
      <x:c r="L21" s="9"/>
    </x:row>
    <x:row r="22" spans="1:13" ht="20.1" customHeight="1" s="173" customFormat="1">
      <x:c r="A22" s="36"/>
      <x:c r="B22" s="1512">
        <x:v>13</x:v>
      </x:c>
      <x:c r="C22" s="1307" t="s">
        <x:v>1201</x:v>
      </x:c>
      <x:c r="D22" s="1513">
        <x:v>11439274.8407542</x:v>
      </x:c>
      <x:c r="E22" s="1513">
        <x:v>11309629.2378958</x:v>
      </x:c>
      <x:c r="F22" s="1513">
        <x:v>11217169.0939308</x:v>
      </x:c>
      <x:c r="G22" s="1513">
        <x:v>11182523.2321418</x:v>
      </x:c>
      <x:c r="H22" s="1513">
        <x:v>1195333.54841763</x:v>
      </x:c>
      <x:c r="I22" s="1513">
        <x:v>1166260.12850025</x:v>
      </x:c>
      <x:c r="J22" s="1513">
        <x:v>1143970.52934347</x:v>
      </x:c>
      <x:c r="K22" s="1513">
        <x:v>1150162.36724427</x:v>
      </x:c>
      <x:c r="L22" s="9"/>
    </x:row>
    <x:row r="23" spans="1:13" ht="20.1" customHeight="1" s="173" customFormat="1">
      <x:c r="A23" s="36"/>
      <x:c r="B23" s="1512">
        <x:v>14</x:v>
      </x:c>
      <x:c r="C23" s="1307" t="s">
        <x:v>1202</x:v>
      </x:c>
      <x:c r="D23" s="1513">
        <x:v>986442.931101486</x:v>
      </x:c>
      <x:c r="E23" s="1513">
        <x:v>1044349.43592136</x:v>
      </x:c>
      <x:c r="F23" s="1513">
        <x:v>991983.18730051</x:v>
      </x:c>
      <x:c r="G23" s="1513">
        <x:v>988157.436524408</x:v>
      </x:c>
      <x:c r="H23" s="1513">
        <x:v>986442.931101486</x:v>
      </x:c>
      <x:c r="I23" s="1513">
        <x:v>1044349.43592136</x:v>
      </x:c>
      <x:c r="J23" s="1513">
        <x:v>991983.18730051</x:v>
      </x:c>
      <x:c r="K23" s="1513">
        <x:v>988157.436524408</x:v>
      </x:c>
      <x:c r="L23" s="9"/>
    </x:row>
    <x:row r="24" spans="1:13" ht="20.1" customHeight="1" s="173" customFormat="1">
      <x:c r="A24" s="36"/>
      <x:c r="B24" s="1512">
        <x:v>15</x:v>
      </x:c>
      <x:c r="C24" s="1307" t="s">
        <x:v>1203</x:v>
      </x:c>
      <x:c r="D24" s="1513">
        <x:v>5230253.13622833</x:v>
      </x:c>
      <x:c r="E24" s="1513">
        <x:v>5255889.780865</x:v>
      </x:c>
      <x:c r="F24" s="1513">
        <x:v>5151838.89323753</x:v>
      </x:c>
      <x:c r="G24" s="1513">
        <x:v>4954067.26572605</x:v>
      </x:c>
      <x:c r="H24" s="1513">
        <x:v>742241.837376822</x:v>
      </x:c>
      <x:c r="I24" s="1513">
        <x:v>737418.855936351</x:v>
      </x:c>
      <x:c r="J24" s="1513">
        <x:v>713620.462805611</x:v>
      </x:c>
      <x:c r="K24" s="1513">
        <x:v>658690.134660455</x:v>
      </x:c>
      <x:c r="L24" s="9"/>
    </x:row>
    <x:row r="25" spans="1:13" ht="20.1" customHeight="1" s="173" customFormat="1">
      <x:c r="A25" s="36"/>
      <x:c r="B25" s="1515">
        <x:v>16</x:v>
      </x:c>
      <x:c r="C25" s="1516" t="s">
        <x:v>1204</x:v>
      </x:c>
      <x:c r="D25" s="1517"/>
      <x:c r="E25" s="1517"/>
      <x:c r="F25" s="1517"/>
      <x:c r="G25" s="1517"/>
      <x:c r="H25" s="1518">
        <x:v>11976972.5514804</x:v>
      </x:c>
      <x:c r="I25" s="1518">
        <x:v>12048053.012583</x:v>
      </x:c>
      <x:c r="J25" s="1518">
        <x:v>11834676.5311553</x:v>
      </x:c>
      <x:c r="K25" s="1518">
        <x:v>11601855.5039555</x:v>
      </x:c>
      <x:c r="L25" s="9"/>
    </x:row>
    <x:row r="26" spans="1:13" ht="20.1" customHeight="1" s="1466" customFormat="1">
      <x:c r="A26" s="36"/>
      <x:c r="B26" s="1354" t="s">
        <x:v>1205</x:v>
      </x:c>
      <x:c r="C26" s="1354"/>
      <x:c r="D26" s="1354"/>
      <x:c r="E26" s="1354"/>
      <x:c r="F26" s="1354"/>
      <x:c r="G26" s="1354"/>
      <x:c r="H26" s="1354"/>
      <x:c r="I26" s="1354"/>
      <x:c r="J26" s="1354"/>
      <x:c r="K26" s="1354"/>
      <x:c r="L26" s="9"/>
    </x:row>
    <x:row r="27" spans="1:13" ht="20.1" customHeight="1" s="173" customFormat="1">
      <x:c r="A27" s="36"/>
      <x:c r="B27" s="1511">
        <x:v>17</x:v>
      </x:c>
      <x:c r="C27" s="1501" t="s">
        <x:v>1206</x:v>
      </x:c>
      <x:c r="D27" s="1519">
        <x:v>19745.3469227403</x:v>
      </x:c>
      <x:c r="E27" s="1519">
        <x:v>18482.1346596042</x:v>
      </x:c>
      <x:c r="F27" s="1519">
        <x:v>18825.636981067</x:v>
      </x:c>
      <x:c r="G27" s="1519">
        <x:v>23862.2318196463</x:v>
      </x:c>
      <x:c r="H27" s="1519">
        <x:v>0</x:v>
      </x:c>
      <x:c r="I27" s="1519">
        <x:v>0</x:v>
      </x:c>
      <x:c r="J27" s="1519">
        <x:v>0</x:v>
      </x:c>
      <x:c r="K27" s="1519">
        <x:v>0</x:v>
      </x:c>
      <x:c r="L27" s="9"/>
    </x:row>
    <x:row r="28" spans="1:13" ht="20.1" customHeight="1" s="173" customFormat="1">
      <x:c r="A28" s="36"/>
      <x:c r="B28" s="1512">
        <x:v>18</x:v>
      </x:c>
      <x:c r="C28" s="1307" t="s">
        <x:v>1207</x:v>
      </x:c>
      <x:c r="D28" s="1273">
        <x:v>2278165.44839168</x:v>
      </x:c>
      <x:c r="E28" s="1273">
        <x:v>2414791.0354744</x:v>
      </x:c>
      <x:c r="F28" s="1273">
        <x:v>2540731.48734922</x:v>
      </x:c>
      <x:c r="G28" s="1273">
        <x:v>2500694.83960968</x:v>
      </x:c>
      <x:c r="H28" s="1273">
        <x:v>1340568.27054292</x:v>
      </x:c>
      <x:c r="I28" s="1273">
        <x:v>1479566.69366041</x:v>
      </x:c>
      <x:c r="J28" s="1273">
        <x:v>1615306.42219684</x:v>
      </x:c>
      <x:c r="K28" s="1273">
        <x:v>1595599.84725703</x:v>
      </x:c>
      <x:c r="L28" s="9"/>
    </x:row>
    <x:row r="29" spans="1:13" ht="20.1" customHeight="1" s="173" customFormat="1">
      <x:c r="A29" s="36"/>
      <x:c r="B29" s="1512">
        <x:v>19</x:v>
      </x:c>
      <x:c r="C29" s="1307" t="s">
        <x:v>1208</x:v>
      </x:c>
      <x:c r="D29" s="1273">
        <x:v>6036924.96648917</x:v>
      </x:c>
      <x:c r="E29" s="1273">
        <x:v>5988530.62119583</x:v>
      </x:c>
      <x:c r="F29" s="1273">
        <x:v>5850925.94751229</x:v>
      </x:c>
      <x:c r="G29" s="1273">
        <x:v>5688103.36311298</x:v>
      </x:c>
      <x:c r="H29" s="1273">
        <x:v>1499417.17547717</x:v>
      </x:c>
      <x:c r="I29" s="1273">
        <x:v>1515440.08735717</x:v>
      </x:c>
      <x:c r="J29" s="1273">
        <x:v>1471353.77960379</x:v>
      </x:c>
      <x:c r="K29" s="1273">
        <x:v>1424165.05403726</x:v>
      </x:c>
      <x:c r="L29" s="9"/>
    </x:row>
    <x:row r="30" spans="1:13" ht="20.1" customHeight="1" s="173" customFormat="1">
      <x:c r="A30" s="36"/>
      <x:c r="B30" s="1512" t="s">
        <x:v>1209</x:v>
      </x:c>
      <x:c r="C30" s="1307" t="s">
        <x:v>1210</x:v>
      </x:c>
      <x:c r="D30" s="1520"/>
      <x:c r="E30" s="1520"/>
      <x:c r="F30" s="1520"/>
      <x:c r="G30" s="1520"/>
      <x:c r="H30" s="1273">
        <x:v>0</x:v>
      </x:c>
      <x:c r="I30" s="1273">
        <x:v>0</x:v>
      </x:c>
      <x:c r="J30" s="1273">
        <x:v>0</x:v>
      </x:c>
      <x:c r="K30" s="1273">
        <x:v>0</x:v>
      </x:c>
      <x:c r="L30" s="9"/>
    </x:row>
    <x:row r="31" spans="1:13" ht="20.1" customHeight="1" s="173" customFormat="1">
      <x:c r="A31" s="36"/>
      <x:c r="B31" s="1512"/>
      <x:c r="C31" s="1307"/>
      <x:c r="D31" s="1520"/>
      <x:c r="E31" s="1520"/>
      <x:c r="F31" s="1520"/>
      <x:c r="G31" s="1520"/>
      <x:c r="H31" s="1273"/>
      <x:c r="I31" s="1273"/>
      <x:c r="J31" s="1273"/>
      <x:c r="K31" s="1273"/>
      <x:c r="L31" s="9"/>
    </x:row>
    <x:row r="32" spans="1:13" ht="20.1" customHeight="1" s="173" customFormat="1">
      <x:c r="A32" s="36"/>
      <x:c r="B32" s="1512" t="s">
        <x:v>1211</x:v>
      </x:c>
      <x:c r="C32" s="1307" t="s">
        <x:v>1212</x:v>
      </x:c>
      <x:c r="D32" s="1520"/>
      <x:c r="E32" s="1520"/>
      <x:c r="F32" s="1520"/>
      <x:c r="G32" s="1520"/>
      <x:c r="H32" s="1273">
        <x:v>0</x:v>
      </x:c>
      <x:c r="I32" s="1273">
        <x:v>0</x:v>
      </x:c>
      <x:c r="J32" s="1273">
        <x:v>0</x:v>
      </x:c>
      <x:c r="K32" s="1273">
        <x:v>0</x:v>
      </x:c>
      <x:c r="L32" s="9"/>
    </x:row>
    <x:row r="33" spans="1:13" ht="20.1" customHeight="1" s="173" customFormat="1">
      <x:c r="A33" s="36"/>
      <x:c r="B33" s="1512"/>
      <x:c r="C33" s="1307"/>
      <x:c r="D33" s="1520"/>
      <x:c r="E33" s="1520"/>
      <x:c r="F33" s="1520"/>
      <x:c r="G33" s="1520"/>
      <x:c r="H33" s="1273"/>
      <x:c r="I33" s="1273"/>
      <x:c r="J33" s="1273"/>
      <x:c r="K33" s="1273"/>
      <x:c r="L33" s="9"/>
    </x:row>
    <x:row r="34" spans="1:13" ht="20.1" customHeight="1" s="173" customFormat="1">
      <x:c r="A34" s="36"/>
      <x:c r="B34" s="1512">
        <x:v>20</x:v>
      </x:c>
      <x:c r="C34" s="1307" t="s">
        <x:v>1213</x:v>
      </x:c>
      <x:c r="D34" s="1273">
        <x:v>8334835.76180359</x:v>
      </x:c>
      <x:c r="E34" s="1273">
        <x:v>8421803.79132983</x:v>
      </x:c>
      <x:c r="F34" s="1273">
        <x:v>8410483.07184258</x:v>
      </x:c>
      <x:c r="G34" s="1273">
        <x:v>8212660.43454231</x:v>
      </x:c>
      <x:c r="H34" s="1273">
        <x:v>2839985.44602009</x:v>
      </x:c>
      <x:c r="I34" s="1273">
        <x:v>2995006.78101757</x:v>
      </x:c>
      <x:c r="J34" s="1273">
        <x:v>3086660.20180064</x:v>
      </x:c>
      <x:c r="K34" s="1273">
        <x:v>3019764.90129429</x:v>
      </x:c>
      <x:c r="L34" s="9"/>
    </x:row>
    <x:row r="35" spans="1:13" ht="20.1" customHeight="1" s="173" customFormat="1">
      <x:c r="A35" s="36"/>
      <x:c r="B35" s="1512" t="s">
        <x:v>138</x:v>
      </x:c>
      <x:c r="C35" s="1307" t="s">
        <x:v>1214</x:v>
      </x:c>
      <x:c r="D35" s="1521">
        <x:v>0</x:v>
      </x:c>
      <x:c r="E35" s="1521">
        <x:v>0</x:v>
      </x:c>
      <x:c r="F35" s="1521">
        <x:v>0</x:v>
      </x:c>
      <x:c r="G35" s="1521">
        <x:v>0</x:v>
      </x:c>
      <x:c r="H35" s="1521">
        <x:v>0</x:v>
      </x:c>
      <x:c r="I35" s="1521">
        <x:v>0</x:v>
      </x:c>
      <x:c r="J35" s="1521">
        <x:v>0</x:v>
      </x:c>
      <x:c r="K35" s="1521">
        <x:v>0</x:v>
      </x:c>
      <x:c r="L35" s="9"/>
    </x:row>
    <x:row r="36" spans="1:13" ht="20.1" customHeight="1" s="173" customFormat="1">
      <x:c r="A36" s="36"/>
      <x:c r="B36" s="1512"/>
      <x:c r="C36" s="1307"/>
      <x:c r="D36" s="1269"/>
      <x:c r="E36" s="1269"/>
      <x:c r="F36" s="1269"/>
      <x:c r="G36" s="1269"/>
      <x:c r="H36" s="1269"/>
      <x:c r="I36" s="1269"/>
      <x:c r="J36" s="1269"/>
      <x:c r="K36" s="1269"/>
      <x:c r="L36" s="9"/>
    </x:row>
    <x:row r="37" spans="1:13" ht="20.1" customHeight="1" s="173" customFormat="1">
      <x:c r="A37" s="36"/>
      <x:c r="B37" s="1512" t="s">
        <x:v>140</x:v>
      </x:c>
      <x:c r="C37" s="1307" t="s">
        <x:v>1215</x:v>
      </x:c>
      <x:c r="D37" s="1521">
        <x:v>0</x:v>
      </x:c>
      <x:c r="E37" s="1521">
        <x:v>0</x:v>
      </x:c>
      <x:c r="F37" s="1521">
        <x:v>0</x:v>
      </x:c>
      <x:c r="G37" s="1521">
        <x:v>0</x:v>
      </x:c>
      <x:c r="H37" s="1521">
        <x:v>0</x:v>
      </x:c>
      <x:c r="I37" s="1521">
        <x:v>0</x:v>
      </x:c>
      <x:c r="J37" s="1521">
        <x:v>0</x:v>
      </x:c>
      <x:c r="K37" s="1521">
        <x:v>0</x:v>
      </x:c>
      <x:c r="L37" s="9"/>
    </x:row>
    <x:row r="38" spans="1:13" ht="20.1" customHeight="1" s="173" customFormat="1">
      <x:c r="A38" s="36"/>
      <x:c r="B38" s="1512"/>
      <x:c r="C38" s="1307"/>
      <x:c r="D38" s="1269"/>
      <x:c r="E38" s="1269"/>
      <x:c r="F38" s="1269"/>
      <x:c r="G38" s="1269"/>
      <x:c r="H38" s="1269"/>
      <x:c r="I38" s="1269"/>
      <x:c r="J38" s="1269"/>
      <x:c r="K38" s="1269"/>
      <x:c r="L38" s="9"/>
    </x:row>
    <x:row r="39" spans="1:13" ht="20.1" customHeight="1" s="173" customFormat="1">
      <x:c r="A39" s="36"/>
      <x:c r="B39" s="1512" t="s">
        <x:v>142</x:v>
      </x:c>
      <x:c r="C39" s="1307" t="s">
        <x:v>1216</x:v>
      </x:c>
      <x:c r="D39" s="1521">
        <x:v>8334835.76180359</x:v>
      </x:c>
      <x:c r="E39" s="1521">
        <x:v>8421803.79132983</x:v>
      </x:c>
      <x:c r="F39" s="1521">
        <x:v>8410483.07184258</x:v>
      </x:c>
      <x:c r="G39" s="1521">
        <x:v>8212660.43454231</x:v>
      </x:c>
      <x:c r="H39" s="1521">
        <x:v>2839985.44602009</x:v>
      </x:c>
      <x:c r="I39" s="1521">
        <x:v>2995006.78101757</x:v>
      </x:c>
      <x:c r="J39" s="1521">
        <x:v>3086660.20180064</x:v>
      </x:c>
      <x:c r="K39" s="1521">
        <x:v>3019764.90129429</x:v>
      </x:c>
      <x:c r="L39" s="9"/>
    </x:row>
    <x:row r="40" spans="1:13" ht="20.1" customHeight="1" s="173" customFormat="1">
      <x:c r="A40" s="36"/>
      <x:c r="B40" s="1515"/>
      <x:c r="C40" s="1522"/>
      <x:c r="D40" s="1523"/>
      <x:c r="E40" s="1523"/>
      <x:c r="F40" s="1523"/>
      <x:c r="G40" s="1523"/>
      <x:c r="H40" s="1523"/>
      <x:c r="I40" s="1523"/>
      <x:c r="J40" s="1523"/>
      <x:c r="K40" s="1523"/>
      <x:c r="L40" s="9"/>
    </x:row>
    <x:row r="41" spans="1:13" ht="20.1" customHeight="1" s="1466" customFormat="1">
      <x:c r="A41" s="36"/>
      <x:c r="B41" s="1354" t="s">
        <x:v>1217</x:v>
      </x:c>
      <x:c r="C41" s="1354"/>
      <x:c r="D41" s="1354"/>
      <x:c r="E41" s="1354"/>
      <x:c r="F41" s="1354"/>
      <x:c r="G41" s="1354"/>
      <x:c r="H41" s="1354"/>
      <x:c r="I41" s="1354"/>
      <x:c r="J41" s="1354"/>
      <x:c r="K41" s="1354"/>
      <x:c r="L41" s="9"/>
    </x:row>
    <x:row r="42" spans="1:13" ht="20.1" customHeight="1" s="173" customFormat="1">
      <x:c r="A42" s="36"/>
      <x:c r="B42" s="573" t="s">
        <x:v>1218</x:v>
      </x:c>
      <x:c r="C42" s="501" t="s">
        <x:v>1219</x:v>
      </x:c>
      <x:c r="D42" s="1524"/>
      <x:c r="E42" s="1524"/>
      <x:c r="F42" s="1524"/>
      <x:c r="G42" s="1524"/>
      <x:c r="H42" s="574">
        <x:v>21544995.6031046</x:v>
      </x:c>
      <x:c r="I42" s="574">
        <x:v>22561065.1776622</x:v>
      </x:c>
      <x:c r="J42" s="574">
        <x:v>23539207.2511306</x:v>
      </x:c>
      <x:c r="K42" s="574">
        <x:v>23415772.0126885</x:v>
      </x:c>
      <x:c r="L42" s="9"/>
    </x:row>
    <x:row r="43" spans="1:13" ht="20.1" customHeight="1" s="173" customFormat="1">
      <x:c r="A43" s="36"/>
      <x:c r="B43" s="573">
        <x:v>22</x:v>
      </x:c>
      <x:c r="C43" s="501" t="s">
        <x:v>1220</x:v>
      </x:c>
      <x:c r="D43" s="1524"/>
      <x:c r="E43" s="1524"/>
      <x:c r="F43" s="1524"/>
      <x:c r="G43" s="1524"/>
      <x:c r="H43" s="574">
        <x:v>9136987.10546034</x:v>
      </x:c>
      <x:c r="I43" s="574">
        <x:v>9053046.23156542</x:v>
      </x:c>
      <x:c r="J43" s="574">
        <x:v>8748016.32935465</x:v>
      </x:c>
      <x:c r="K43" s="574">
        <x:v>8582090.60266118</x:v>
      </x:c>
      <x:c r="L43" s="9"/>
    </x:row>
    <x:row r="44" spans="1:13" ht="20.1" customHeight="1" s="173" customFormat="1">
      <x:c r="A44" s="36"/>
      <x:c r="B44" s="575">
        <x:v>23</x:v>
      </x:c>
      <x:c r="C44" s="976" t="s">
        <x:v>1221</x:v>
      </x:c>
      <x:c r="D44" s="1525"/>
      <x:c r="E44" s="1525"/>
      <x:c r="F44" s="1525"/>
      <x:c r="G44" s="1525"/>
      <x:c r="H44" s="576">
        <x:v>2.36798866246387</x:v>
      </x:c>
      <x:c r="I44" s="576">
        <x:v>2.50359328197659</x:v>
      </x:c>
      <x:c r="J44" s="576">
        <x:v>2.69366351597411</x:v>
      </x:c>
      <x:c r="K44" s="576">
        <x:v>2.73040867562909</x:v>
      </x:c>
      <x:c r="L44" s="9"/>
    </x:row>
    <x:row r="45" spans="1:13" s="11" customFormat="1">
      <x:c r="A45" s="36"/>
      <x:c r="C45" s="8"/>
      <x:c r="L45" s="9"/>
    </x:row>
  </x:sheetData>
  <x:mergeCells count="29">
    <x:mergeCell ref="B2:C2"/>
    <x:mergeCell ref="D5:G5"/>
    <x:mergeCell ref="H5:K5"/>
    <x:mergeCell ref="B8:K8"/>
    <x:mergeCell ref="D9:G9"/>
    <x:mergeCell ref="B10:K10"/>
    <x:mergeCell ref="B26:K26"/>
    <x:mergeCell ref="B30:B31"/>
    <x:mergeCell ref="C30:C31"/>
    <x:mergeCell ref="H30:H31"/>
    <x:mergeCell ref="I30:I31"/>
    <x:mergeCell ref="J30:J31"/>
    <x:mergeCell ref="K30:K31"/>
    <x:mergeCell ref="B32:B33"/>
    <x:mergeCell ref="C32:C33"/>
    <x:mergeCell ref="H32:H33"/>
    <x:mergeCell ref="I32:I33"/>
    <x:mergeCell ref="J32:J33"/>
    <x:mergeCell ref="K32:K33"/>
    <x:mergeCell ref="B35:B36"/>
    <x:mergeCell ref="C35:C36"/>
    <x:mergeCell ref="B37:B38"/>
    <x:mergeCell ref="C37:C38"/>
    <x:mergeCell ref="B39:B40"/>
    <x:mergeCell ref="C39:C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4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500-000000000000}" mc:Ignorable="x14ac xr xr2 xr3">
  <x:sheetPr>
    <x:outlinePr summaryBelow="1" summaryRight="1"/>
  </x:sheetPr>
  <x:dimension ref="A1:P45"/>
  <x:sheetViews>
    <x:sheetView showGridLines="0" zoomScale="90" zoomScaleNormal="90" zoomScalePageLayoutView="80" workbookViewId="0">
      <x:selection activeCell="H1" sqref="H1"/>
    </x:sheetView>
  </x:sheetViews>
  <x:sheetFormatPr defaultColWidth="9.140625" defaultRowHeight="14.25"/>
  <x:cols>
    <x:col min="1" max="1" width="4.710938" style="36" customWidth="1"/>
    <x:col min="2" max="2" width="12.140625" style="6" customWidth="1"/>
    <x:col min="3" max="3" width="82.285156" style="4" customWidth="1"/>
    <x:col min="4" max="8" width="16.140625" style="6" customWidth="1"/>
    <x:col min="9" max="9" width="4.710938" style="9" customWidth="1"/>
    <x:col min="10" max="10" width="11.710938" style="6" customWidth="1"/>
    <x:col min="11" max="11" width="9.140625" style="6" customWidth="1"/>
    <x:col min="12" max="12" width="13" style="6" customWidth="1"/>
    <x:col min="13" max="13" width="15.140625" style="6" customWidth="1"/>
    <x:col min="14" max="14" width="14.710938" style="6" customWidth="1"/>
    <x:col min="15" max="15" width="9.140625" style="6" customWidth="1"/>
    <x:col min="16" max="16" width="13.710938" style="6" customWidth="1"/>
    <x:col min="17" max="16384" width="9.140625" style="6" customWidth="1"/>
  </x:cols>
  <x:sheetData>
    <x:row r="1" spans="1:16" ht="18.75" customHeight="1">
      <x:c r="B1" s="27" t="s">
        <x:v>1222</x:v>
      </x:c>
      <x:c r="C1" s="4"/>
      <x:c r="I1" s="1245"/>
      <x:c r="J1" s="1224" t="s">
        <x:v>104</x:v>
      </x:c>
      <x:c r="O1" s="1436"/>
      <x:c r="P1" s="1231"/>
    </x:row>
    <x:row r="2" spans="1:16" ht="15" customHeight="1">
      <x:c r="B2" s="77" t="s">
        <x:v>1223</x:v>
      </x:c>
    </x:row>
    <x:row r="3" spans="1:16">
      <x:c r="A3" s="11"/>
      <x:c r="B3" s="1442" t="s">
        <x:v>105</x:v>
      </x:c>
      <x:c r="C3" s="1442"/>
      <x:c r="I3" s="321"/>
    </x:row>
    <x:row r="4" spans="1:16">
      <x:c r="A4" s="11"/>
      <x:c r="I4" s="321"/>
    </x:row>
    <x:row r="5" spans="1:16" ht="20.1" customHeight="1" s="173" customFormat="1">
      <x:c r="A5" s="191"/>
      <x:c r="B5" s="371"/>
      <x:c r="C5" s="371"/>
      <x:c r="D5" s="302" t="s">
        <x:v>322</x:v>
      </x:c>
      <x:c r="E5" s="302" t="s">
        <x:v>323</x:v>
      </x:c>
      <x:c r="F5" s="302" t="s">
        <x:v>324</x:v>
      </x:c>
      <x:c r="G5" s="302" t="s">
        <x:v>361</x:v>
      </x:c>
      <x:c r="H5" s="371" t="s">
        <x:v>362</x:v>
      </x:c>
      <x:c r="I5" s="530"/>
    </x:row>
    <x:row r="6" spans="1:16" ht="20.1" customHeight="1" s="173" customFormat="1">
      <x:c r="A6" s="191"/>
      <x:c r="B6" s="371" t="s">
        <x:v>1224</x:v>
      </x:c>
      <x:c r="C6" s="371"/>
      <x:c r="D6" s="767" t="s">
        <x:v>1225</x:v>
      </x:c>
      <x:c r="E6" s="767"/>
      <x:c r="F6" s="767"/>
      <x:c r="G6" s="767"/>
      <x:c r="H6" s="767" t="s">
        <x:v>1226</x:v>
      </x:c>
      <x:c r="I6" s="530"/>
    </x:row>
    <x:row r="7" spans="1:16" ht="20.1" customHeight="1" s="173" customFormat="1">
      <x:c r="A7" s="191"/>
      <x:c r="B7" s="371"/>
      <x:c r="C7" s="371"/>
      <x:c r="D7" s="231" t="s">
        <x:v>1227</x:v>
      </x:c>
      <x:c r="E7" s="231" t="s">
        <x:v>1228</x:v>
      </x:c>
      <x:c r="F7" s="231" t="s">
        <x:v>1229</x:v>
      </x:c>
      <x:c r="G7" s="231" t="s">
        <x:v>1230</x:v>
      </x:c>
      <x:c r="H7" s="231"/>
      <x:c r="I7" s="530"/>
    </x:row>
    <x:row r="8" spans="1:16" ht="20.1" customHeight="1" s="173" customFormat="1">
      <x:c r="A8" s="191"/>
      <x:c r="B8" s="1526" t="s">
        <x:v>1231</x:v>
      </x:c>
      <x:c r="C8" s="1527"/>
      <x:c r="D8" s="1526"/>
      <x:c r="E8" s="1526"/>
      <x:c r="F8" s="1526"/>
      <x:c r="G8" s="1526"/>
      <x:c r="H8" s="1526"/>
      <x:c r="I8" s="530"/>
    </x:row>
    <x:row r="9" spans="1:16" ht="20.1" customHeight="1" s="1466" customFormat="1">
      <x:c r="A9" s="191"/>
      <x:c r="B9" s="1359">
        <x:v>1</x:v>
      </x:c>
      <x:c r="C9" s="1478" t="s">
        <x:v>1232</x:v>
      </x:c>
      <x:c r="D9" s="1528">
        <x:v>5586667.86888217</x:v>
      </x:c>
      <x:c r="E9" s="1528">
        <x:v>0</x:v>
      </x:c>
      <x:c r="F9" s="1528">
        <x:v>0</x:v>
      </x:c>
      <x:c r="G9" s="1529">
        <x:v>1395123.16159884</x:v>
      </x:c>
      <x:c r="H9" s="1529">
        <x:v>6981791.03048101</x:v>
      </x:c>
      <x:c r="I9" s="530"/>
    </x:row>
    <x:row r="10" spans="1:16" ht="20.1" customHeight="1" s="173" customFormat="1">
      <x:c r="A10" s="191"/>
      <x:c r="B10" s="179">
        <x:v>2</x:v>
      </x:c>
      <x:c r="C10" s="834" t="s">
        <x:v>1233</x:v>
      </x:c>
      <x:c r="D10" s="580">
        <x:v>5586667.86888217</x:v>
      </x:c>
      <x:c r="E10" s="580">
        <x:v>0</x:v>
      </x:c>
      <x:c r="F10" s="580">
        <x:v>0</x:v>
      </x:c>
      <x:c r="G10" s="791">
        <x:v>1395123.16159884</x:v>
      </x:c>
      <x:c r="H10" s="791">
        <x:v>6981791.03048101</x:v>
      </x:c>
      <x:c r="I10" s="530"/>
    </x:row>
    <x:row r="11" spans="1:16" ht="20.1" customHeight="1" s="173" customFormat="1">
      <x:c r="A11" s="191"/>
      <x:c r="B11" s="179">
        <x:v>3</x:v>
      </x:c>
      <x:c r="C11" s="834" t="s">
        <x:v>1234</x:v>
      </x:c>
      <x:c r="D11" s="1530"/>
      <x:c r="E11" s="580">
        <x:v>0</x:v>
      </x:c>
      <x:c r="F11" s="580">
        <x:v>0</x:v>
      </x:c>
      <x:c r="G11" s="791">
        <x:v>0</x:v>
      </x:c>
      <x:c r="H11" s="791">
        <x:v>0</x:v>
      </x:c>
      <x:c r="I11" s="530"/>
    </x:row>
    <x:row r="12" spans="1:16" ht="20.1" customHeight="1" s="1466" customFormat="1">
      <x:c r="A12" s="191"/>
      <x:c r="B12" s="1474">
        <x:v>4</x:v>
      </x:c>
      <x:c r="C12" s="1451" t="s">
        <x:v>1235</x:v>
      </x:c>
      <x:c r="D12" s="1530"/>
      <x:c r="E12" s="1531">
        <x:v>54114983.6090791</x:v>
      </x:c>
      <x:c r="F12" s="1531">
        <x:v>4939223.97686153</x:v>
      </x:c>
      <x:c r="G12" s="1531">
        <x:v>1749531.07861948</x:v>
      </x:c>
      <x:c r="H12" s="1531">
        <x:v>57077088.328448</x:v>
      </x:c>
      <x:c r="I12" s="530"/>
    </x:row>
    <x:row r="13" spans="1:16" ht="20.1" customHeight="1" s="173" customFormat="1">
      <x:c r="A13" s="191"/>
      <x:c r="B13" s="179">
        <x:v>5</x:v>
      </x:c>
      <x:c r="C13" s="834" t="s">
        <x:v>1191</x:v>
      </x:c>
      <x:c r="D13" s="1530"/>
      <x:c r="E13" s="791">
        <x:v>40699041.53364</x:v>
      </x:c>
      <x:c r="F13" s="791">
        <x:v>2876366.916</x:v>
      </x:c>
      <x:c r="G13" s="791">
        <x:v>1178967.30689</x:v>
      </x:c>
      <x:c r="H13" s="791">
        <x:v>42575605.334048</x:v>
      </x:c>
      <x:c r="I13" s="530"/>
    </x:row>
    <x:row r="14" spans="1:16" ht="20.1" customHeight="1" s="173" customFormat="1">
      <x:c r="A14" s="191"/>
      <x:c r="B14" s="179">
        <x:v>6</x:v>
      </x:c>
      <x:c r="C14" s="834" t="s">
        <x:v>1192</x:v>
      </x:c>
      <x:c r="D14" s="1530"/>
      <x:c r="E14" s="791">
        <x:v>13415942.0754391</x:v>
      </x:c>
      <x:c r="F14" s="791">
        <x:v>2062857.06086153</x:v>
      </x:c>
      <x:c r="G14" s="791">
        <x:v>570563.771729477</x:v>
      </x:c>
      <x:c r="H14" s="791">
        <x:v>14501482.9944</x:v>
      </x:c>
      <x:c r="I14" s="530"/>
    </x:row>
    <x:row r="15" spans="1:16" ht="20.1" customHeight="1" s="1466" customFormat="1">
      <x:c r="A15" s="191"/>
      <x:c r="B15" s="1474">
        <x:v>7</x:v>
      </x:c>
      <x:c r="C15" s="1451" t="s">
        <x:v>1236</x:v>
      </x:c>
      <x:c r="D15" s="1530"/>
      <x:c r="E15" s="1010">
        <x:v>24971410.38565</x:v>
      </x:c>
      <x:c r="F15" s="1010">
        <x:v>151346.386486816</x:v>
      </x:c>
      <x:c r="G15" s="1010">
        <x:v>1814801.37851111</x:v>
      </x:c>
      <x:c r="H15" s="1010">
        <x:v>13463458.1642295</x:v>
      </x:c>
      <x:c r="I15" s="530"/>
    </x:row>
    <x:row r="16" spans="1:16" ht="20.1" customHeight="1" s="173" customFormat="1">
      <x:c r="A16" s="191"/>
      <x:c r="B16" s="179">
        <x:v>8</x:v>
      </x:c>
      <x:c r="C16" s="834" t="s">
        <x:v>1237</x:v>
      </x:c>
      <x:c r="D16" s="1530"/>
      <x:c r="E16" s="791">
        <x:v>8020018.5619</x:v>
      </x:c>
      <x:c r="F16" s="791">
        <x:v>59232.15919</x:v>
      </x:c>
      <x:c r="G16" s="791">
        <x:v>1226.55412</x:v>
      </x:c>
      <x:c r="H16" s="791">
        <x:v>4040851.914665</x:v>
      </x:c>
      <x:c r="I16" s="530"/>
    </x:row>
    <x:row r="17" spans="1:16" ht="20.1" customHeight="1" s="173" customFormat="1">
      <x:c r="A17" s="191"/>
      <x:c r="B17" s="179">
        <x:v>9</x:v>
      </x:c>
      <x:c r="C17" s="834" t="s">
        <x:v>1238</x:v>
      </x:c>
      <x:c r="D17" s="1530"/>
      <x:c r="E17" s="791">
        <x:v>16951391.82375</x:v>
      </x:c>
      <x:c r="F17" s="791">
        <x:v>92114.2272968157</x:v>
      </x:c>
      <x:c r="G17" s="791">
        <x:v>1813574.82439111</x:v>
      </x:c>
      <x:c r="H17" s="791">
        <x:v>9422606.24956453</x:v>
      </x:c>
      <x:c r="I17" s="9"/>
    </x:row>
    <x:row r="18" spans="1:16" ht="20.1" customHeight="1" s="1466" customFormat="1">
      <x:c r="A18" s="114"/>
      <x:c r="B18" s="1474">
        <x:v>10</x:v>
      </x:c>
      <x:c r="C18" s="1451" t="s">
        <x:v>1239</x:v>
      </x:c>
      <x:c r="D18" s="1530"/>
      <x:c r="E18" s="1531">
        <x:v>0</x:v>
      </x:c>
      <x:c r="F18" s="1531">
        <x:v>0</x:v>
      </x:c>
      <x:c r="G18" s="1531">
        <x:v>0</x:v>
      </x:c>
      <x:c r="H18" s="1531">
        <x:v>0</x:v>
      </x:c>
      <x:c r="I18" s="9"/>
    </x:row>
    <x:row r="19" spans="1:16" ht="20.1" customHeight="1" s="1466" customFormat="1">
      <x:c r="A19" s="114"/>
      <x:c r="B19" s="1474">
        <x:v>11</x:v>
      </x:c>
      <x:c r="C19" s="1451" t="s">
        <x:v>1240</x:v>
      </x:c>
      <x:c r="D19" s="1532">
        <x:v>0</x:v>
      </x:c>
      <x:c r="E19" s="1531">
        <x:v>1696646.39812089</x:v>
      </x:c>
      <x:c r="F19" s="1531">
        <x:v>0</x:v>
      </x:c>
      <x:c r="G19" s="1531">
        <x:v>2130008.16196</x:v>
      </x:c>
      <x:c r="H19" s="1531">
        <x:v>2130008.16196</x:v>
      </x:c>
      <x:c r="I19" s="9"/>
    </x:row>
    <x:row r="20" spans="1:16" ht="20.1" customHeight="1" s="173" customFormat="1">
      <x:c r="A20" s="114"/>
      <x:c r="B20" s="179">
        <x:v>12</x:v>
      </x:c>
      <x:c r="C20" s="834" t="s">
        <x:v>1241</x:v>
      </x:c>
      <x:c r="D20" s="745">
        <x:v>0</x:v>
      </x:c>
      <x:c r="E20" s="1530"/>
      <x:c r="F20" s="1530"/>
      <x:c r="G20" s="1530"/>
      <x:c r="H20" s="1530"/>
      <x:c r="I20" s="9"/>
    </x:row>
    <x:row r="21" spans="1:16" ht="20.1" customHeight="1" s="173" customFormat="1">
      <x:c r="A21" s="36"/>
      <x:c r="B21" s="179">
        <x:v>13</x:v>
      </x:c>
      <x:c r="C21" s="834" t="s">
        <x:v>1242</x:v>
      </x:c>
      <x:c r="D21" s="1530"/>
      <x:c r="E21" s="791">
        <x:v>1696646.39812089</x:v>
      </x:c>
      <x:c r="F21" s="791">
        <x:v>0</x:v>
      </x:c>
      <x:c r="G21" s="791">
        <x:v>2130008.16196</x:v>
      </x:c>
      <x:c r="H21" s="791">
        <x:v>2130008.16196</x:v>
      </x:c>
      <x:c r="I21" s="9"/>
    </x:row>
    <x:row r="22" spans="1:16" ht="20.1" customHeight="1" s="173" customFormat="1">
      <x:c r="A22" s="36"/>
      <x:c r="B22" s="584">
        <x:v>14</x:v>
      </x:c>
      <x:c r="C22" s="979" t="s">
        <x:v>1243</x:v>
      </x:c>
      <x:c r="D22" s="1533"/>
      <x:c r="E22" s="1533"/>
      <x:c r="F22" s="1533"/>
      <x:c r="G22" s="1533"/>
      <x:c r="H22" s="586">
        <x:v>75611493.7704536</x:v>
      </x:c>
      <x:c r="I22" s="9"/>
    </x:row>
    <x:row r="23" spans="1:16" ht="20.1" customHeight="1" s="173" customFormat="1">
      <x:c r="A23" s="36"/>
      <x:c r="B23" s="1526" t="s">
        <x:v>1244</x:v>
      </x:c>
      <x:c r="C23" s="1527"/>
      <x:c r="D23" s="1534"/>
      <x:c r="E23" s="1534"/>
      <x:c r="F23" s="1534"/>
      <x:c r="G23" s="1534"/>
      <x:c r="H23" s="1534"/>
      <x:c r="I23" s="9"/>
    </x:row>
    <x:row r="24" spans="1:16" ht="20.1" customHeight="1" s="1466" customFormat="1">
      <x:c r="A24" s="36"/>
      <x:c r="B24" s="1488">
        <x:v>15</x:v>
      </x:c>
      <x:c r="C24" s="1478" t="s">
        <x:v>1188</x:v>
      </x:c>
      <x:c r="D24" s="1535"/>
      <x:c r="E24" s="1536"/>
      <x:c r="F24" s="1536"/>
      <x:c r="G24" s="1536"/>
      <x:c r="H24" s="1528">
        <x:v>1129898.67385999</x:v>
      </x:c>
      <x:c r="I24" s="9"/>
    </x:row>
    <x:row r="25" spans="1:16" ht="20.1" customHeight="1" s="1466" customFormat="1">
      <x:c r="A25" s="36"/>
      <x:c r="B25" s="1474" t="s">
        <x:v>1245</x:v>
      </x:c>
      <x:c r="C25" s="1451" t="s">
        <x:v>1246</x:v>
      </x:c>
      <x:c r="D25" s="1530"/>
      <x:c r="E25" s="1531">
        <x:v>0</x:v>
      </x:c>
      <x:c r="F25" s="1531">
        <x:v>0</x:v>
      </x:c>
      <x:c r="G25" s="1531">
        <x:v>0</x:v>
      </x:c>
      <x:c r="H25" s="1531">
        <x:v>0</x:v>
      </x:c>
      <x:c r="I25" s="9"/>
    </x:row>
    <x:row r="26" spans="1:16" ht="20.1" customHeight="1" s="1466" customFormat="1">
      <x:c r="A26" s="36"/>
      <x:c r="B26" s="1474">
        <x:v>16</x:v>
      </x:c>
      <x:c r="C26" s="1451" t="s">
        <x:v>1247</x:v>
      </x:c>
      <x:c r="D26" s="1530"/>
      <x:c r="E26" s="1531">
        <x:v>253182.34311</x:v>
      </x:c>
      <x:c r="F26" s="1531">
        <x:v>0</x:v>
      </x:c>
      <x:c r="G26" s="1531">
        <x:v>0</x:v>
      </x:c>
      <x:c r="H26" s="1531">
        <x:v>126591.171555</x:v>
      </x:c>
      <x:c r="I26" s="9"/>
    </x:row>
    <x:row r="27" spans="1:16" ht="20.1" customHeight="1" s="1466" customFormat="1">
      <x:c r="A27" s="36"/>
      <x:c r="B27" s="1474">
        <x:v>17</x:v>
      </x:c>
      <x:c r="C27" s="1451" t="s">
        <x:v>1248</x:v>
      </x:c>
      <x:c r="D27" s="1530"/>
      <x:c r="E27" s="1531">
        <x:v>9820182.42028342</x:v>
      </x:c>
      <x:c r="F27" s="1531">
        <x:v>3052846.41546124</x:v>
      </x:c>
      <x:c r="G27" s="1531">
        <x:v>45285535.7328173</x:v>
      </x:c>
      <x:c r="H27" s="1531">
        <x:v>39480226.4162326</x:v>
      </x:c>
      <x:c r="I27" s="9"/>
    </x:row>
    <x:row r="28" spans="1:16" ht="24" customHeight="1" s="173" customFormat="1">
      <x:c r="A28" s="36"/>
      <x:c r="B28" s="179">
        <x:v>18</x:v>
      </x:c>
      <x:c r="C28" s="834" t="s">
        <x:v>1249</x:v>
      </x:c>
      <x:c r="D28" s="1530"/>
      <x:c r="E28" s="791">
        <x:v>2067.46819</x:v>
      </x:c>
      <x:c r="F28" s="791">
        <x:v>0</x:v>
      </x:c>
      <x:c r="G28" s="791">
        <x:v>0</x:v>
      </x:c>
      <x:c r="H28" s="791">
        <x:v>0</x:v>
      </x:c>
      <x:c r="I28" s="9"/>
    </x:row>
    <x:row r="29" spans="1:16" ht="24" customHeight="1" s="173" customFormat="1">
      <x:c r="A29" s="36"/>
      <x:c r="B29" s="179">
        <x:v>19</x:v>
      </x:c>
      <x:c r="C29" s="834" t="s">
        <x:v>1250</x:v>
      </x:c>
      <x:c r="D29" s="1530"/>
      <x:c r="E29" s="791">
        <x:v>566185.21346</x:v>
      </x:c>
      <x:c r="F29" s="791">
        <x:v>41524.60743</x:v>
      </x:c>
      <x:c r="G29" s="791">
        <x:v>871118.91215</x:v>
      </x:c>
      <x:c r="H29" s="791">
        <x:v>948499.737211</x:v>
      </x:c>
      <x:c r="I29" s="9"/>
    </x:row>
    <x:row r="30" spans="1:16" ht="24" customHeight="1" s="173" customFormat="1">
      <x:c r="A30" s="36"/>
      <x:c r="B30" s="179">
        <x:v>20</x:v>
      </x:c>
      <x:c r="C30" s="834" t="s">
        <x:v>1251</x:v>
      </x:c>
      <x:c r="D30" s="1530"/>
      <x:c r="E30" s="791">
        <x:v>8444191.83341677</x:v>
      </x:c>
      <x:c r="F30" s="791">
        <x:v>2316280.45819809</x:v>
      </x:c>
      <x:c r="G30" s="791">
        <x:v>16883602.6467051</x:v>
      </x:c>
      <x:c r="H30" s="791">
        <x:v>19137445.4937468</x:v>
      </x:c>
      <x:c r="I30" s="9"/>
    </x:row>
    <x:row r="31" spans="1:16" ht="20.1" customHeight="1" s="173" customFormat="1">
      <x:c r="A31" s="36"/>
      <x:c r="B31" s="179">
        <x:v>21</x:v>
      </x:c>
      <x:c r="C31" s="834" t="s">
        <x:v>1252</x:v>
      </x:c>
      <x:c r="D31" s="1530"/>
      <x:c r="E31" s="791">
        <x:v>1395125.97854</x:v>
      </x:c>
      <x:c r="F31" s="791">
        <x:v>623778.697360001</x:v>
      </x:c>
      <x:c r="G31" s="791">
        <x:v>3267977.79605</x:v>
      </x:c>
      <x:c r="H31" s="791">
        <x:v>3193370.547</x:v>
      </x:c>
      <x:c r="I31" s="9"/>
    </x:row>
    <x:row r="32" spans="1:16" ht="20.1" customHeight="1" s="173" customFormat="1">
      <x:c r="A32" s="36"/>
      <x:c r="B32" s="179">
        <x:v>22</x:v>
      </x:c>
      <x:c r="C32" s="834" t="s">
        <x:v>1253</x:v>
      </x:c>
      <x:c r="D32" s="1530"/>
      <x:c r="E32" s="791">
        <x:v>590958.710899999</x:v>
      </x:c>
      <x:c r="F32" s="791">
        <x:v>571464.86215</x:v>
      </x:c>
      <x:c r="G32" s="791">
        <x:v>25119174.60309</x:v>
      </x:c>
      <x:c r="H32" s="791">
        <x:v>17124818.4157625</x:v>
      </x:c>
      <x:c r="I32" s="9"/>
    </x:row>
    <x:row r="33" spans="1:16" ht="20.1" customHeight="1" s="173" customFormat="1">
      <x:c r="A33" s="36"/>
      <x:c r="B33" s="179">
        <x:v>23</x:v>
      </x:c>
      <x:c r="C33" s="834" t="s">
        <x:v>1252</x:v>
      </x:c>
      <x:c r="D33" s="1530"/>
      <x:c r="E33" s="791">
        <x:v>577361.896239999</x:v>
      </x:c>
      <x:c r="F33" s="791">
        <x:v>557520.82537</x:v>
      </x:c>
      <x:c r="G33" s="791">
        <x:v>24074015.841</x:v>
      </x:c>
      <x:c r="H33" s="791">
        <x:v>16222506.32272</x:v>
      </x:c>
      <x:c r="I33" s="9"/>
    </x:row>
    <x:row r="34" spans="1:16" ht="24" customHeight="1" s="173" customFormat="1">
      <x:c r="A34" s="36"/>
      <x:c r="B34" s="179">
        <x:v>24</x:v>
      </x:c>
      <x:c r="C34" s="834" t="s">
        <x:v>1254</x:v>
      </x:c>
      <x:c r="D34" s="1530"/>
      <x:c r="E34" s="791">
        <x:v>216779.194316654</x:v>
      </x:c>
      <x:c r="F34" s="791">
        <x:v>123576.487683147</x:v>
      </x:c>
      <x:c r="G34" s="791">
        <x:v>2411639.57087217</x:v>
      </x:c>
      <x:c r="H34" s="791">
        <x:v>2269462.76951231</x:v>
      </x:c>
      <x:c r="I34" s="9"/>
    </x:row>
    <x:row r="35" spans="1:16" ht="20.1" customHeight="1" s="1466" customFormat="1">
      <x:c r="A35" s="36"/>
      <x:c r="B35" s="1474">
        <x:v>25</x:v>
      </x:c>
      <x:c r="C35" s="1451" t="s">
        <x:v>1255</x:v>
      </x:c>
      <x:c r="D35" s="1530"/>
      <x:c r="E35" s="1531">
        <x:v>0</x:v>
      </x:c>
      <x:c r="F35" s="1531">
        <x:v>0</x:v>
      </x:c>
      <x:c r="G35" s="1531">
        <x:v>0</x:v>
      </x:c>
      <x:c r="H35" s="1531">
        <x:v>0</x:v>
      </x:c>
      <x:c r="I35" s="9"/>
    </x:row>
    <x:row r="36" spans="1:16" ht="20.1" customHeight="1" s="1466" customFormat="1">
      <x:c r="A36" s="36"/>
      <x:c r="B36" s="1474">
        <x:v>26</x:v>
      </x:c>
      <x:c r="C36" s="1451" t="s">
        <x:v>1256</x:v>
      </x:c>
      <x:c r="D36" s="1531"/>
      <x:c r="E36" s="1537">
        <x:f>+E37+E38+E39+E40+E41</x:f>
      </x:c>
      <x:c r="F36" s="1537">
        <x:f>+F37+F38+F39+F40+F41</x:f>
      </x:c>
      <x:c r="G36" s="1537">
        <x:f>+G37+G38+G39+G40+G41</x:f>
      </x:c>
      <x:c r="H36" s="1537">
        <x:f>+H37+H38+H39+H40+H41</x:f>
      </x:c>
      <x:c r="I36" s="9"/>
    </x:row>
    <x:row r="37" spans="1:16" ht="20.1" customHeight="1" s="173" customFormat="1">
      <x:c r="A37" s="36"/>
      <x:c r="B37" s="179">
        <x:v>27</x:v>
      </x:c>
      <x:c r="C37" s="834" t="s">
        <x:v>1257</x:v>
      </x:c>
      <x:c r="D37" s="1530"/>
      <x:c r="E37" s="1530"/>
      <x:c r="F37" s="1530"/>
      <x:c r="G37" s="791">
        <x:v>0</x:v>
      </x:c>
      <x:c r="H37" s="1538">
        <x:v>0</x:v>
      </x:c>
      <x:c r="I37" s="9"/>
    </x:row>
    <x:row r="38" spans="1:16" ht="20.1" customHeight="1" s="173" customFormat="1">
      <x:c r="A38" s="36"/>
      <x:c r="B38" s="179">
        <x:v>28</x:v>
      </x:c>
      <x:c r="C38" s="834" t="s">
        <x:v>1258</x:v>
      </x:c>
      <x:c r="D38" s="1530"/>
      <x:c r="E38" s="791">
        <x:v>0</x:v>
      </x:c>
      <x:c r="F38" s="791">
        <x:v>0</x:v>
      </x:c>
      <x:c r="G38" s="791">
        <x:v>669898.67567</x:v>
      </x:c>
      <x:c r="H38" s="791">
        <x:v>569413.8743195</x:v>
      </x:c>
      <x:c r="I38" s="9"/>
    </x:row>
    <x:row r="39" spans="1:16" ht="20.1" customHeight="1" s="173" customFormat="1">
      <x:c r="A39" s="36"/>
      <x:c r="B39" s="179">
        <x:v>29</x:v>
      </x:c>
      <x:c r="C39" s="834" t="s">
        <x:v>1259</x:v>
      </x:c>
      <x:c r="D39" s="1530"/>
      <x:c r="E39" s="791">
        <x:v>56684.4063799999</x:v>
      </x:c>
      <x:c r="F39" s="1530"/>
      <x:c r="G39" s="1530"/>
      <x:c r="H39" s="791">
        <x:v>56684.4063799999</x:v>
      </x:c>
      <x:c r="I39" s="9"/>
    </x:row>
    <x:row r="40" spans="1:16" ht="20.1" customHeight="1" s="173" customFormat="1">
      <x:c r="A40" s="36"/>
      <x:c r="B40" s="179">
        <x:v>30</x:v>
      </x:c>
      <x:c r="C40" s="834" t="s">
        <x:v>1260</x:v>
      </x:c>
      <x:c r="D40" s="1530"/>
      <x:c r="E40" s="791">
        <x:v>358228.10154</x:v>
      </x:c>
      <x:c r="F40" s="1530"/>
      <x:c r="G40" s="1530"/>
      <x:c r="H40" s="791">
        <x:v>17911.405077</x:v>
      </x:c>
      <x:c r="I40" s="9"/>
    </x:row>
    <x:row r="41" spans="1:16" ht="20.1" customHeight="1" s="173" customFormat="1">
      <x:c r="A41" s="36"/>
      <x:c r="B41" s="179">
        <x:v>31</x:v>
      </x:c>
      <x:c r="C41" s="834" t="s">
        <x:v>1261</x:v>
      </x:c>
      <x:c r="D41" s="1530"/>
      <x:c r="E41" s="1538">
        <x:v>502339.666859662</x:v>
      </x:c>
      <x:c r="F41" s="1538">
        <x:v>195599.807834348</x:v>
      </x:c>
      <x:c r="G41" s="1538">
        <x:v>6380295.36301407</x:v>
      </x:c>
      <x:c r="H41" s="1538">
        <x:v>6803471.35639915</x:v>
      </x:c>
      <x:c r="I41" s="9"/>
    </x:row>
    <x:row r="42" spans="1:16" ht="20.1" customHeight="1" s="173" customFormat="1">
      <x:c r="A42" s="36"/>
      <x:c r="B42" s="1474">
        <x:v>32</x:v>
      </x:c>
      <x:c r="C42" s="1451" t="s">
        <x:v>1262</x:v>
      </x:c>
      <x:c r="D42" s="1530"/>
      <x:c r="E42" s="1531">
        <x:v>2931776.4004917</x:v>
      </x:c>
      <x:c r="F42" s="1531">
        <x:v>1825175.81403387</x:v>
      </x:c>
      <x:c r="G42" s="1531">
        <x:v>7303545.54265443</x:v>
      </x:c>
      <x:c r="H42" s="1537">
        <x:v>661818.68985725</x:v>
      </x:c>
      <x:c r="I42" s="9"/>
    </x:row>
    <x:row r="43" spans="1:16" ht="20.1" customHeight="1" s="173" customFormat="1">
      <x:c r="A43" s="36"/>
      <x:c r="B43" s="584">
        <x:v>33</x:v>
      </x:c>
      <x:c r="C43" s="979" t="s">
        <x:v>1263</x:v>
      </x:c>
      <x:c r="D43" s="1533"/>
      <x:c r="E43" s="1533"/>
      <x:c r="F43" s="1533"/>
      <x:c r="G43" s="1533"/>
      <x:c r="H43" s="586">
        <x:v>48846015.9936805</x:v>
      </x:c>
      <x:c r="I43" s="9"/>
    </x:row>
    <x:row r="44" spans="1:16" ht="20.1" customHeight="1" s="173" customFormat="1">
      <x:c r="A44" s="36"/>
      <x:c r="B44" s="1526">
        <x:v>34</x:v>
      </x:c>
      <x:c r="C44" s="1527" t="s">
        <x:v>1264</x:v>
      </x:c>
      <x:c r="D44" s="1534"/>
      <x:c r="E44" s="1534"/>
      <x:c r="F44" s="1534"/>
      <x:c r="G44" s="1534"/>
      <x:c r="H44" s="1539">
        <x:v>1.54795620957574</x:v>
      </x:c>
      <x:c r="I44" s="9"/>
    </x:row>
    <x:row r="45" spans="1:16" s="7" customFormat="1">
      <x:c r="A45" s="36"/>
      <x:c r="C45" s="4"/>
      <x:c r="I45" s="9"/>
    </x:row>
  </x:sheetData>
  <x:mergeCells count="5">
    <x:mergeCell ref="B3:C3"/>
    <x:mergeCell ref="B5:C5"/>
    <x:mergeCell ref="B6:C7"/>
    <x:mergeCell ref="D6:G6"/>
    <x:mergeCell ref="H6:H7"/>
  </x:mergeCells>
  <x:hyperlinks>
    <x:hyperlink ref="J1" location="Index!A1" display="Back to index"/>
  </x:hyperlinks>
  <x:printOptions horizontalCentered="0" verticalCentered="0" headings="0" gridLines="0"/>
  <x:pageMargins left="0.7" right="0.7" top="0.75" bottom="0.75" header="0.3" footer="0.3"/>
  <x:pageSetup paperSize="9" scale="38" pageOrder="downThenOver" orientation="portrait" blackAndWhite="0" draft="0" cellComments="none" errors="displayed" r:id="rId1"/>
  <x:headerFooter/>
  <x:tableParts count="0"/>
</x:worksheet>
</file>

<file path=xl/worksheets/sheet4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AAA81E7-DD62-4337-9740-63B9EEE45DF5}" mc:Ignorable="x14ac xr xr2 xr3">
  <x:sheetPr>
    <x:outlinePr summaryBelow="1" summaryRight="1"/>
  </x:sheetPr>
  <x:dimension ref="A1:F20"/>
  <x:sheetViews>
    <x:sheetView showGridLines="0" zoomScale="90" zoomScaleNormal="90" workbookViewId="0"/>
  </x:sheetViews>
  <x:sheetFormatPr defaultColWidth="9.140625" defaultRowHeight="14.25"/>
  <x:cols>
    <x:col min="1" max="1" width="4.710938" style="36" customWidth="1"/>
    <x:col min="2" max="2" width="9.140625" style="9" customWidth="1"/>
    <x:col min="3" max="3" width="55.855469" style="9" customWidth="1"/>
    <x:col min="4" max="4" width="129.285156" style="9" customWidth="1"/>
    <x:col min="5" max="5" width="11.710938" style="9" customWidth="1"/>
    <x:col min="6" max="6" width="13.285156" style="9" customWidth="1"/>
    <x:col min="7" max="16384" width="9.140625" style="9" customWidth="1"/>
  </x:cols>
  <x:sheetData>
    <x:row r="1" spans="1:6" ht="18.75" customHeight="1">
      <x:c r="B1" s="27" t="s">
        <x:v>1265</x:v>
      </x:c>
      <x:c r="E1" s="1245"/>
      <x:c r="F1" s="1224" t="s">
        <x:v>104</x:v>
      </x:c>
    </x:row>
    <x:row r="2" spans="1:6" ht="15" customHeight="1">
      <x:c r="B2" s="73" t="s">
        <x:v>1266</x:v>
      </x:c>
    </x:row>
    <x:row r="3" spans="1:6" ht="15" customHeight="1">
      <x:c r="A3" s="11"/>
      <x:c r="B3" s="73"/>
    </x:row>
    <x:row r="4" spans="1:6" ht="47.25" customHeight="1">
      <x:c r="A4" s="11"/>
      <x:c r="B4" s="735" t="s">
        <x:v>992</x:v>
      </x:c>
      <x:c r="C4" s="1540" t="s">
        <x:v>1267</x:v>
      </x:c>
      <x:c r="D4" s="1186" t="s">
        <x:v>1268</x:v>
      </x:c>
    </x:row>
    <x:row r="5" spans="1:6" ht="84.75" customHeight="1">
      <x:c r="A5" s="191"/>
      <x:c r="B5" s="735" t="s">
        <x:v>994</x:v>
      </x:c>
      <x:c r="C5" s="1540" t="s">
        <x:v>1269</x:v>
      </x:c>
      <x:c r="D5" s="1187"/>
    </x:row>
    <x:row r="6" spans="1:6" ht="120.75" customHeight="1">
      <x:c r="A6" s="191"/>
      <x:c r="B6" s="737" t="s">
        <x:v>1005</x:v>
      </x:c>
      <x:c r="C6" s="1540" t="s">
        <x:v>1270</x:v>
      </x:c>
      <x:c r="D6" s="1012" t="s">
        <x:v>1271</x:v>
      </x:c>
    </x:row>
    <x:row r="7" spans="1:6" ht="103.5" customHeight="1">
      <x:c r="A7" s="191"/>
      <x:c r="B7" s="735" t="s">
        <x:v>1272</x:v>
      </x:c>
      <x:c r="C7" s="1540" t="s">
        <x:v>1273</x:v>
      </x:c>
      <x:c r="D7" s="1012" t="s">
        <x:v>1274</x:v>
      </x:c>
    </x:row>
    <x:row r="8" spans="1:6" ht="103.5" customHeight="1">
      <x:c r="A8" s="191"/>
      <x:c r="B8" s="737" t="s">
        <x:v>1275</x:v>
      </x:c>
      <x:c r="C8" s="1540" t="s">
        <x:v>1276</x:v>
      </x:c>
      <x:c r="D8" s="1012" t="s">
        <x:v>1277</x:v>
      </x:c>
    </x:row>
    <x:row r="9" spans="1:6" ht="63" customHeight="1">
      <x:c r="A9" s="191"/>
      <x:c r="B9" s="735" t="s">
        <x:v>1278</x:v>
      </x:c>
      <x:c r="C9" s="1540" t="s">
        <x:v>1279</x:v>
      </x:c>
      <x:c r="D9" s="1012" t="s">
        <x:v>1280</x:v>
      </x:c>
    </x:row>
    <x:row r="10" spans="1:6" ht="39" customHeight="1">
      <x:c r="A10" s="191"/>
      <x:c r="B10" s="735" t="s">
        <x:v>1281</x:v>
      </x:c>
      <x:c r="C10" s="1540" t="s">
        <x:v>1282</x:v>
      </x:c>
      <x:c r="D10" s="1012" t="s">
        <x:v>1283</x:v>
      </x:c>
    </x:row>
    <x:row r="11" spans="1:6">
      <x:c r="A11" s="191"/>
    </x:row>
    <x:row r="12" spans="1:6">
      <x:c r="A12" s="191"/>
    </x:row>
    <x:row r="13" spans="1:6">
      <x:c r="A13" s="191"/>
    </x:row>
    <x:row r="14" spans="1:6">
      <x:c r="A14" s="191"/>
    </x:row>
    <x:row r="15" spans="1:6">
      <x:c r="A15" s="191"/>
    </x:row>
    <x:row r="16" spans="1:6">
      <x:c r="A16" s="191"/>
    </x:row>
    <x:row r="17" spans="1:6">
      <x:c r="A17" s="191"/>
    </x:row>
    <x:row r="18" spans="1:6">
      <x:c r="A18" s="114"/>
    </x:row>
    <x:row r="19" spans="1:6">
      <x:c r="A19" s="114"/>
    </x:row>
    <x:row r="20" spans="1:6">
      <x:c r="A20" s="114"/>
    </x:row>
  </x:sheetData>
  <x:mergeCells count="1">
    <x:mergeCell ref="D4:D5"/>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XIII</x:oddHeader>
    <x:oddFooter>&amp;C&amp;P</x:oddFooter>
    <x:evenHeader/>
    <x:evenFooter/>
    <x:firstHeader/>
    <x:firstFooter/>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J132"/>
  <x:sheetViews>
    <x:sheetView showGridLines="0" zoomScale="90" zoomScaleNormal="90" workbookViewId="0">
      <x:selection activeCell="J1" sqref="J1"/>
    </x:sheetView>
  </x:sheetViews>
  <x:sheetFormatPr defaultColWidth="9.140625" defaultRowHeight="14.25"/>
  <x:cols>
    <x:col min="1" max="1" width="4.710938" style="9" customWidth="1"/>
    <x:col min="2" max="2" width="8.425781" style="8" customWidth="1"/>
    <x:col min="3" max="3" width="85.710938" style="8" customWidth="1"/>
    <x:col min="4" max="8" width="15.570312" style="9" customWidth="1"/>
    <x:col min="9" max="9" width="4.710938" style="6" customWidth="1"/>
    <x:col min="10" max="10" width="14.425781" style="9" customWidth="1"/>
    <x:col min="11" max="16384" width="9.140625" style="9" customWidth="1"/>
  </x:cols>
  <x:sheetData>
    <x:row r="1" spans="1:10" ht="20.1" customHeight="1">
      <x:c r="A1" s="8"/>
      <x:c r="B1" s="12" t="s">
        <x:v>360</x:v>
      </x:c>
      <x:c r="J1" s="1224" t="s">
        <x:v>104</x:v>
      </x:c>
    </x:row>
    <x:row r="2" spans="1:10">
      <x:c r="A2" s="8"/>
      <x:c r="B2" s="173" t="s">
        <x:v>105</x:v>
      </x:c>
      <x:c r="J2" s="4"/>
    </x:row>
    <x:row r="3" spans="1:10">
      <x:c r="B3" s="909"/>
      <x:c r="C3" s="701"/>
      <x:c r="D3" s="237" t="s">
        <x:v>322</x:v>
      </x:c>
      <x:c r="E3" s="237" t="s">
        <x:v>323</x:v>
      </x:c>
      <x:c r="F3" s="237" t="s">
        <x:v>324</x:v>
      </x:c>
      <x:c r="G3" s="237" t="s">
        <x:v>361</x:v>
      </x:c>
      <x:c r="H3" s="237" t="s">
        <x:v>362</x:v>
      </x:c>
      <x:c r="I3" s="6"/>
    </x:row>
    <x:row r="4" spans="1:10" ht="20.1" customHeight="1" s="11" customFormat="1">
      <x:c r="B4" s="909"/>
      <x:c r="C4" s="909"/>
      <x:c r="D4" s="742" t="s">
        <x:v>363</x:v>
      </x:c>
      <x:c r="E4" s="742" t="s">
        <x:v>364</x:v>
      </x:c>
      <x:c r="F4" s="742" t="s">
        <x:v>365</x:v>
      </x:c>
      <x:c r="G4" s="742" t="s">
        <x:v>366</x:v>
      </x:c>
      <x:c r="H4" s="742" t="s">
        <x:v>367</x:v>
      </x:c>
      <x:c r="I4" s="9"/>
    </x:row>
    <x:row r="5" spans="1:10" ht="20.1" customHeight="1" s="173" customFormat="1">
      <x:c r="B5" s="912"/>
      <x:c r="C5" s="273" t="s">
        <x:v>368</x:v>
      </x:c>
      <x:c r="D5" s="273"/>
      <x:c r="E5" s="273"/>
      <x:c r="F5" s="273"/>
      <x:c r="G5" s="273"/>
      <x:c r="H5" s="273"/>
      <x:c r="I5" s="9"/>
    </x:row>
    <x:row r="6" spans="1:10" ht="20.1" customHeight="1" s="191" customFormat="1">
      <x:c r="B6" s="281">
        <x:v>1</x:v>
      </x:c>
      <x:c r="C6" s="282" t="s">
        <x:v>369</x:v>
      </x:c>
      <x:c r="D6" s="239">
        <x:v>5861884.41</x:v>
      </x:c>
      <x:c r="E6" s="239">
        <x:v>5428996.28</x:v>
      </x:c>
      <x:c r="F6" s="239">
        <x:v>5442455.69</x:v>
      </x:c>
      <x:c r="G6" s="239">
        <x:v>5360923.58</x:v>
      </x:c>
      <x:c r="H6" s="239">
        <x:v>5320199.72</x:v>
      </x:c>
      <x:c r="I6" s="9"/>
    </x:row>
    <x:row r="7" spans="1:10" ht="20.1" customHeight="1" s="191" customFormat="1">
      <x:c r="B7" s="281">
        <x:v>2</x:v>
      </x:c>
      <x:c r="C7" s="282" t="s">
        <x:v>370</x:v>
      </x:c>
      <x:c r="D7" s="239">
        <x:v>6360792.74</x:v>
      </x:c>
      <x:c r="E7" s="239">
        <x:v>5924283.25</x:v>
      </x:c>
      <x:c r="F7" s="239">
        <x:v>5938796.71</x:v>
      </x:c>
      <x:c r="G7" s="239">
        <x:v>5795258.58</x:v>
      </x:c>
      <x:c r="H7" s="239">
        <x:v>5827638.6</x:v>
      </x:c>
      <x:c r="I7" s="9"/>
    </x:row>
    <x:row r="8" spans="1:10" ht="20.1" customHeight="1" s="191" customFormat="1">
      <x:c r="B8" s="281">
        <x:v>3</x:v>
      </x:c>
      <x:c r="C8" s="282" t="s">
        <x:v>371</x:v>
      </x:c>
      <x:c r="D8" s="239">
        <x:v>7675084.45</x:v>
      </x:c>
      <x:c r="E8" s="239">
        <x:v>7249295.42</x:v>
      </x:c>
      <x:c r="F8" s="239">
        <x:v>7278711.87</x:v>
      </x:c>
      <x:c r="G8" s="239">
        <x:v>7122796.03</x:v>
      </x:c>
      <x:c r="H8" s="239">
        <x:v>7146370.15</x:v>
      </x:c>
      <x:c r="I8" s="9"/>
    </x:row>
    <x:row r="9" spans="1:10" ht="20.1" customHeight="1" s="173" customFormat="1">
      <x:c r="B9" s="912"/>
      <x:c r="C9" s="273" t="s">
        <x:v>372</x:v>
      </x:c>
      <x:c r="D9" s="273"/>
      <x:c r="E9" s="273"/>
      <x:c r="F9" s="273"/>
      <x:c r="G9" s="273"/>
      <x:c r="H9" s="273"/>
      <x:c r="I9" s="9"/>
    </x:row>
    <x:row r="10" spans="1:10" ht="20.1" customHeight="1" s="191" customFormat="1">
      <x:c r="B10" s="281">
        <x:v>4</x:v>
      </x:c>
      <x:c r="C10" s="282" t="s">
        <x:v>373</x:v>
      </x:c>
      <x:c r="D10" s="239">
        <x:v>41849873.15</x:v>
      </x:c>
      <x:c r="E10" s="239">
        <x:v>41257824.45</x:v>
      </x:c>
      <x:c r="F10" s="239">
        <x:v>43102759.05</x:v>
      </x:c>
      <x:c r="G10" s="239">
        <x:v>46101219.47</x:v>
      </x:c>
      <x:c r="H10" s="239">
        <x:v>46207717.71</x:v>
      </x:c>
      <x:c r="I10" s="9"/>
    </x:row>
    <x:row r="11" spans="1:10" ht="20.1" customHeight="1" s="173" customFormat="1">
      <x:c r="B11" s="912"/>
      <x:c r="C11" s="273" t="s">
        <x:v>374</x:v>
      </x:c>
      <x:c r="D11" s="273"/>
      <x:c r="E11" s="273"/>
      <x:c r="F11" s="273"/>
      <x:c r="G11" s="273"/>
      <x:c r="H11" s="273"/>
      <x:c r="I11" s="9"/>
    </x:row>
    <x:row r="12" spans="1:10" ht="20.1" customHeight="1" s="191" customFormat="1">
      <x:c r="B12" s="281">
        <x:v>5</x:v>
      </x:c>
      <x:c r="C12" s="282" t="s">
        <x:v>375</x:v>
      </x:c>
      <x:c r="D12" s="240">
        <x:v>0.14006934717669</x:v>
      </x:c>
      <x:c r="E12" s="240">
        <x:v>0.1316</x:v>
      </x:c>
      <x:c r="F12" s="240">
        <x:v>0.1263</x:v>
      </x:c>
      <x:c r="G12" s="240">
        <x:v>0.1163</x:v>
      </x:c>
      <x:c r="H12" s="240">
        <x:v>0.1151</x:v>
      </x:c>
      <x:c r="I12" s="9"/>
    </x:row>
    <x:row r="13" spans="1:10" ht="20.1" customHeight="1" s="191" customFormat="1">
      <x:c r="B13" s="281">
        <x:v>6</x:v>
      </x:c>
      <x:c r="C13" s="282" t="s">
        <x:v>376</x:v>
      </x:c>
      <x:c r="D13" s="240">
        <x:v>0.15199072935236</x:v>
      </x:c>
      <x:c r="E13" s="240">
        <x:v>0.1436</x:v>
      </x:c>
      <x:c r="F13" s="240">
        <x:v>0.1378</x:v>
      </x:c>
      <x:c r="G13" s="240">
        <x:v>0.1257</x:v>
      </x:c>
      <x:c r="H13" s="240">
        <x:v>0.1261</x:v>
      </x:c>
      <x:c r="I13" s="9"/>
    </x:row>
    <x:row r="14" spans="1:10" ht="20.1" customHeight="1" s="191" customFormat="1">
      <x:c r="B14" s="281">
        <x:v>7</x:v>
      </x:c>
      <x:c r="C14" s="282" t="s">
        <x:v>377</x:v>
      </x:c>
      <x:c r="D14" s="240">
        <x:v>0.18339564429366</x:v>
      </x:c>
      <x:c r="E14" s="240">
        <x:v>0.1757</x:v>
      </x:c>
      <x:c r="F14" s="240">
        <x:v>0.1689</x:v>
      </x:c>
      <x:c r="G14" s="240">
        <x:v>0.1545</x:v>
      </x:c>
      <x:c r="H14" s="240">
        <x:v>0.1547</x:v>
      </x:c>
      <x:c r="I14" s="9"/>
    </x:row>
    <x:row r="15" spans="1:10" ht="20.1" customHeight="1" s="173" customFormat="1">
      <x:c r="B15" s="912"/>
      <x:c r="C15" s="273" t="s">
        <x:v>378</x:v>
      </x:c>
      <x:c r="D15" s="273"/>
      <x:c r="E15" s="273"/>
      <x:c r="F15" s="273"/>
      <x:c r="G15" s="273"/>
      <x:c r="H15" s="273"/>
      <x:c r="I15" s="9"/>
    </x:row>
    <x:row r="16" spans="1:10" ht="20.1" customHeight="1" s="191" customFormat="1">
      <x:c r="B16" s="281" t="s">
        <x:v>379</x:v>
      </x:c>
      <x:c r="C16" s="282" t="s">
        <x:v>380</x:v>
      </x:c>
      <x:c r="D16" s="240">
        <x:v>0.025</x:v>
      </x:c>
      <x:c r="E16" s="240">
        <x:v>0.025</x:v>
      </x:c>
      <x:c r="F16" s="240">
        <x:v>0.025</x:v>
      </x:c>
      <x:c r="G16" s="240">
        <x:v>0.025</x:v>
      </x:c>
      <x:c r="H16" s="240">
        <x:v>0.025</x:v>
      </x:c>
      <x:c r="I16" s="9"/>
    </x:row>
    <x:row r="17" spans="1:10" ht="20.1" customHeight="1" s="191" customFormat="1">
      <x:c r="B17" s="281" t="s">
        <x:v>381</x:v>
      </x:c>
      <x:c r="C17" s="282" t="s">
        <x:v>382</x:v>
      </x:c>
      <x:c r="D17" s="240">
        <x:v>0.0140625</x:v>
      </x:c>
      <x:c r="E17" s="240">
        <x:v>0.0141</x:v>
      </x:c>
      <x:c r="F17" s="240">
        <x:v>0.0141</x:v>
      </x:c>
      <x:c r="G17" s="240">
        <x:v>0.0141</x:v>
      </x:c>
      <x:c r="H17" s="240">
        <x:v>0.0141</x:v>
      </x:c>
      <x:c r="I17" s="9"/>
    </x:row>
    <x:row r="18" spans="1:10" ht="20.1" customHeight="1" s="191" customFormat="1">
      <x:c r="B18" s="281" t="s">
        <x:v>383</x:v>
      </x:c>
      <x:c r="C18" s="282" t="s">
        <x:v>384</x:v>
      </x:c>
      <x:c r="D18" s="240">
        <x:v>0.01875</x:v>
      </x:c>
      <x:c r="E18" s="240">
        <x:v>0.0188</x:v>
      </x:c>
      <x:c r="F18" s="240">
        <x:v>0.0188</x:v>
      </x:c>
      <x:c r="G18" s="240">
        <x:v>0.0188</x:v>
      </x:c>
      <x:c r="H18" s="240">
        <x:v>0.0188</x:v>
      </x:c>
    </x:row>
    <x:row r="19" spans="1:10" ht="20.1" customHeight="1" s="191" customFormat="1">
      <x:c r="B19" s="281" t="s">
        <x:v>385</x:v>
      </x:c>
      <x:c r="C19" s="282" t="s">
        <x:v>386</x:v>
      </x:c>
      <x:c r="D19" s="240">
        <x:v>0.105</x:v>
      </x:c>
      <x:c r="E19" s="240">
        <x:v>0.105</x:v>
      </x:c>
      <x:c r="F19" s="240">
        <x:v>0.105</x:v>
      </x:c>
      <x:c r="G19" s="240">
        <x:v>0.105</x:v>
      </x:c>
      <x:c r="H19" s="240">
        <x:v>0.105</x:v>
      </x:c>
    </x:row>
    <x:row r="20" spans="1:10" ht="20.1" customHeight="1" s="173" customFormat="1">
      <x:c r="B20" s="912"/>
      <x:c r="C20" s="273" t="s">
        <x:v>387</x:v>
      </x:c>
      <x:c r="D20" s="273"/>
      <x:c r="E20" s="273"/>
      <x:c r="F20" s="273"/>
      <x:c r="G20" s="273"/>
      <x:c r="H20" s="273"/>
      <x:c r="I20" s="191"/>
    </x:row>
    <x:row r="21" spans="1:10" ht="20.1" customHeight="1" s="191" customFormat="1">
      <x:c r="B21" s="281">
        <x:v>8</x:v>
      </x:c>
      <x:c r="C21" s="282" t="s">
        <x:v>388</x:v>
      </x:c>
      <x:c r="D21" s="240">
        <x:v>0.0249999999983274</x:v>
      </x:c>
      <x:c r="E21" s="240">
        <x:v>0.025000000000097</x:v>
      </x:c>
      <x:c r="F21" s="240">
        <x:v>0.0249999999999014</x:v>
      </x:c>
      <x:c r="G21" s="240">
        <x:v>0.0249999999999729</x:v>
      </x:c>
      <x:c r="H21" s="240">
        <x:v>0.0249999999999459</x:v>
      </x:c>
    </x:row>
    <x:row r="22" spans="1:10" ht="20.1" customHeight="1" s="191" customFormat="1">
      <x:c r="B22" s="281" t="s">
        <x:v>335</x:v>
      </x:c>
      <x:c r="C22" s="282" t="s">
        <x:v>389</x:v>
      </x:c>
      <x:c r="D22" s="240">
        <x:v>0</x:v>
      </x:c>
      <x:c r="E22" s="240">
        <x:v>0</x:v>
      </x:c>
      <x:c r="F22" s="240">
        <x:v>0</x:v>
      </x:c>
      <x:c r="G22" s="240">
        <x:v>0</x:v>
      </x:c>
      <x:c r="H22" s="240">
        <x:v>0</x:v>
      </x:c>
    </x:row>
    <x:row r="23" spans="1:10" ht="20.1" customHeight="1" s="191" customFormat="1">
      <x:c r="B23" s="281">
        <x:v>9</x:v>
      </x:c>
      <x:c r="C23" s="282" t="s">
        <x:v>390</x:v>
      </x:c>
      <x:c r="D23" s="240">
        <x:v>0</x:v>
      </x:c>
      <x:c r="E23" s="240">
        <x:v>0</x:v>
      </x:c>
      <x:c r="F23" s="240">
        <x:v>0</x:v>
      </x:c>
      <x:c r="G23" s="240">
        <x:v>0</x:v>
      </x:c>
      <x:c r="H23" s="240">
        <x:v>0</x:v>
      </x:c>
    </x:row>
    <x:row r="24" spans="1:10" ht="20.1" customHeight="1" s="191" customFormat="1">
      <x:c r="B24" s="281" t="s">
        <x:v>391</x:v>
      </x:c>
      <x:c r="C24" s="282" t="s">
        <x:v>392</x:v>
      </x:c>
      <x:c r="D24" s="240">
        <x:v>0</x:v>
      </x:c>
      <x:c r="E24" s="240">
        <x:v>0</x:v>
      </x:c>
      <x:c r="F24" s="240">
        <x:v>0</x:v>
      </x:c>
      <x:c r="G24" s="240">
        <x:v>0</x:v>
      </x:c>
      <x:c r="H24" s="240">
        <x:v>0</x:v>
      </x:c>
    </x:row>
    <x:row r="25" spans="1:10" ht="20.1" customHeight="1" s="191" customFormat="1">
      <x:c r="B25" s="281">
        <x:v>10</x:v>
      </x:c>
      <x:c r="C25" s="282" t="s">
        <x:v>393</x:v>
      </x:c>
      <x:c r="D25" s="240">
        <x:v>0</x:v>
      </x:c>
      <x:c r="E25" s="240">
        <x:v>0</x:v>
      </x:c>
      <x:c r="F25" s="240">
        <x:v>0</x:v>
      </x:c>
      <x:c r="G25" s="240">
        <x:v>0</x:v>
      </x:c>
      <x:c r="H25" s="240">
        <x:v>0</x:v>
      </x:c>
    </x:row>
    <x:row r="26" spans="1:10" ht="20.1" customHeight="1" s="191" customFormat="1">
      <x:c r="B26" s="281" t="s">
        <x:v>394</x:v>
      </x:c>
      <x:c r="C26" s="282" t="s">
        <x:v>395</x:v>
      </x:c>
      <x:c r="D26" s="240">
        <x:v>0.00999999999933094</x:v>
      </x:c>
      <x:c r="E26" s="240">
        <x:v>0.00999999999994183</x:v>
      </x:c>
      <x:c r="F26" s="240">
        <x:v>0.00750000000004002</x:v>
      </x:c>
      <x:c r="G26" s="240">
        <x:v>0.00749999999997017</x:v>
      </x:c>
      <x:c r="H26" s="240">
        <x:v>0.00749999999996213</x:v>
      </x:c>
    </x:row>
    <x:row r="27" spans="1:10" ht="20.1" customHeight="1" s="191" customFormat="1">
      <x:c r="B27" s="281">
        <x:v>11</x:v>
      </x:c>
      <x:c r="C27" s="282" t="s">
        <x:v>396</x:v>
      </x:c>
      <x:c r="D27" s="240">
        <x:v>0.0349999999976583</x:v>
      </x:c>
      <x:c r="E27" s="240">
        <x:v>0.0350000000000388</x:v>
      </x:c>
      <x:c r="F27" s="240">
        <x:v>0.0324999999999414</x:v>
      </x:c>
      <x:c r="G27" s="240">
        <x:v>0.0324999999999431</x:v>
      </x:c>
      <x:c r="H27" s="240">
        <x:v>0.032499999999908</x:v>
      </x:c>
    </x:row>
    <x:row r="28" spans="1:10" ht="20.1" customHeight="1" s="191" customFormat="1">
      <x:c r="B28" s="281" t="s">
        <x:v>397</x:v>
      </x:c>
      <x:c r="C28" s="282" t="s">
        <x:v>398</x:v>
      </x:c>
      <x:c r="D28" s="240">
        <x:v>0.14</x:v>
      </x:c>
      <x:c r="E28" s="240">
        <x:v>0.14</x:v>
      </x:c>
      <x:c r="F28" s="240">
        <x:v>0.1375</x:v>
      </x:c>
      <x:c r="G28" s="240">
        <x:v>0.1375</x:v>
      </x:c>
      <x:c r="H28" s="240">
        <x:v>0.1375</x:v>
      </x:c>
    </x:row>
    <x:row r="29" spans="1:10" ht="20.1" customHeight="1" s="191" customFormat="1">
      <x:c r="B29" s="281">
        <x:v>12</x:v>
      </x:c>
      <x:c r="C29" s="282" t="s">
        <x:v>399</x:v>
      </x:c>
      <x:c r="D29" s="239">
        <x:v>3065115.23</x:v>
      </x:c>
      <x:c r="E29" s="239">
        <x:v>2675229.57</x:v>
      </x:c>
      <x:c r="F29" s="239">
        <x:v>2544454.44</x:v>
      </x:c>
      <x:c r="G29" s="239">
        <x:v>2164787.54</x:v>
      </x:c>
      <x:c r="H29" s="239">
        <x:v>3131418.89</x:v>
      </x:c>
    </x:row>
    <x:row r="30" spans="1:10" ht="20.1" customHeight="1" s="173" customFormat="1">
      <x:c r="B30" s="912"/>
      <x:c r="C30" s="273" t="s">
        <x:v>400</x:v>
      </x:c>
      <x:c r="D30" s="273"/>
      <x:c r="E30" s="273"/>
      <x:c r="F30" s="273"/>
      <x:c r="G30" s="273"/>
      <x:c r="H30" s="273"/>
      <x:c r="I30" s="191"/>
    </x:row>
    <x:row r="31" spans="1:10" ht="20.1" customHeight="1" s="191" customFormat="1">
      <x:c r="B31" s="281">
        <x:v>13</x:v>
      </x:c>
      <x:c r="C31" s="910" t="s">
        <x:v>401</x:v>
      </x:c>
      <x:c r="D31" s="239">
        <x:v>99446476.1814464</x:v>
      </x:c>
      <x:c r="E31" s="239">
        <x:v>97288102.8801369</x:v>
      </x:c>
      <x:c r="F31" s="239">
        <x:v>98339418.0983041</x:v>
      </x:c>
      <x:c r="G31" s="239">
        <x:v>102560156.292313</x:v>
      </x:c>
      <x:c r="H31" s="239">
        <x:v>100518280.83474</x:v>
      </x:c>
    </x:row>
    <x:row r="32" spans="1:10" ht="20.1" customHeight="1" s="191" customFormat="1">
      <x:c r="B32" s="281">
        <x:v>14</x:v>
      </x:c>
      <x:c r="C32" s="910" t="s">
        <x:v>400</x:v>
      </x:c>
      <x:c r="D32" s="240">
        <x:v>0.0639619721888599</x:v>
      </x:c>
      <x:c r="E32" s="240">
        <x:v>0.0608942211162365</x:v>
      </x:c>
      <x:c r="F32" s="240">
        <x:v>0.060390805931034</x:v>
      </x:c>
      <x:c r="G32" s="240">
        <x:v>0.0565059452564983</x:v>
      </x:c>
      <x:c r="H32" s="240">
        <x:v>0.0579759079417552</x:v>
      </x:c>
    </x:row>
    <x:row r="33" spans="1:10" ht="20.1" customHeight="1" s="173" customFormat="1">
      <x:c r="B33" s="912"/>
      <x:c r="C33" s="273" t="s">
        <x:v>402</x:v>
      </x:c>
      <x:c r="D33" s="273"/>
      <x:c r="E33" s="273"/>
      <x:c r="F33" s="273"/>
      <x:c r="G33" s="273"/>
      <x:c r="H33" s="273"/>
      <x:c r="I33" s="191"/>
    </x:row>
    <x:row r="34" spans="1:10" ht="20.1" customHeight="1" s="209" customFormat="1">
      <x:c r="B34" s="281" t="s">
        <x:v>403</x:v>
      </x:c>
      <x:c r="C34" s="282" t="s">
        <x:v>404</x:v>
      </x:c>
      <x:c r="D34" s="240">
        <x:v>0</x:v>
      </x:c>
      <x:c r="E34" s="240">
        <x:v>0</x:v>
      </x:c>
      <x:c r="F34" s="240">
        <x:v>0</x:v>
      </x:c>
      <x:c r="G34" s="240">
        <x:v>0</x:v>
      </x:c>
      <x:c r="H34" s="240">
        <x:v>0</x:v>
      </x:c>
      <x:c r="I34" s="191"/>
    </x:row>
    <x:row r="35" spans="1:10" ht="20.1" customHeight="1" s="209" customFormat="1">
      <x:c r="B35" s="281" t="s">
        <x:v>405</x:v>
      </x:c>
      <x:c r="C35" s="282" t="s">
        <x:v>406</x:v>
      </x:c>
      <x:c r="D35" s="240">
        <x:v>0</x:v>
      </x:c>
      <x:c r="E35" s="240">
        <x:v>0</x:v>
      </x:c>
      <x:c r="F35" s="240">
        <x:v>0</x:v>
      </x:c>
      <x:c r="G35" s="240">
        <x:v>0</x:v>
      </x:c>
      <x:c r="H35" s="240">
        <x:v>0</x:v>
      </x:c>
      <x:c r="I35" s="191"/>
    </x:row>
    <x:row r="36" spans="1:10" ht="20.1" customHeight="1" s="209" customFormat="1">
      <x:c r="B36" s="281" t="s">
        <x:v>407</x:v>
      </x:c>
      <x:c r="C36" s="282" t="s">
        <x:v>408</x:v>
      </x:c>
      <x:c r="D36" s="240">
        <x:v>0</x:v>
      </x:c>
      <x:c r="E36" s="240">
        <x:v>0</x:v>
      </x:c>
      <x:c r="F36" s="240">
        <x:v>0</x:v>
      </x:c>
      <x:c r="G36" s="240">
        <x:v>0</x:v>
      </x:c>
      <x:c r="H36" s="240">
        <x:v>0</x:v>
      </x:c>
      <x:c r="I36" s="191"/>
    </x:row>
    <x:row r="37" spans="1:10" ht="20.1" customHeight="1" s="209" customFormat="1">
      <x:c r="B37" s="281" t="s">
        <x:v>409</x:v>
      </x:c>
      <x:c r="C37" s="282" t="s">
        <x:v>410</x:v>
      </x:c>
      <x:c r="D37" s="240">
        <x:v>0.03</x:v>
      </x:c>
      <x:c r="E37" s="240">
        <x:v>0.03</x:v>
      </x:c>
      <x:c r="F37" s="240">
        <x:v>0.03</x:v>
      </x:c>
      <x:c r="G37" s="240">
        <x:v>0.03</x:v>
      </x:c>
      <x:c r="H37" s="240">
        <x:v>0.03</x:v>
      </x:c>
      <x:c r="I37" s="191"/>
    </x:row>
    <x:row r="38" spans="1:10" ht="20.1" customHeight="1" s="209" customFormat="1">
      <x:c r="B38" s="281" t="s">
        <x:v>411</x:v>
      </x:c>
      <x:c r="C38" s="282" t="s">
        <x:v>412</x:v>
      </x:c>
      <x:c r="D38" s="240">
        <x:v>0</x:v>
      </x:c>
      <x:c r="E38" s="240">
        <x:v>0</x:v>
      </x:c>
      <x:c r="F38" s="240">
        <x:v>0</x:v>
      </x:c>
      <x:c r="G38" s="240">
        <x:v>0</x:v>
      </x:c>
      <x:c r="H38" s="240">
        <x:v>0</x:v>
      </x:c>
      <x:c r="I38" s="191"/>
    </x:row>
    <x:row r="39" spans="1:10" ht="20.1" customHeight="1" s="209" customFormat="1">
      <x:c r="B39" s="281" t="s">
        <x:v>413</x:v>
      </x:c>
      <x:c r="C39" s="282" t="s">
        <x:v>414</x:v>
      </x:c>
      <x:c r="D39" s="240">
        <x:v>0.03</x:v>
      </x:c>
      <x:c r="E39" s="240">
        <x:v>0.03</x:v>
      </x:c>
      <x:c r="F39" s="240">
        <x:v>0.03</x:v>
      </x:c>
      <x:c r="G39" s="240">
        <x:v>0.03</x:v>
      </x:c>
      <x:c r="H39" s="240">
        <x:v>0.03</x:v>
      </x:c>
      <x:c r="I39" s="191"/>
    </x:row>
    <x:row r="40" spans="1:10" ht="20.1" customHeight="1" s="173" customFormat="1">
      <x:c r="B40" s="912"/>
      <x:c r="C40" s="273" t="s">
        <x:v>415</x:v>
      </x:c>
      <x:c r="D40" s="273"/>
      <x:c r="E40" s="273"/>
      <x:c r="F40" s="273"/>
      <x:c r="G40" s="273"/>
      <x:c r="H40" s="273"/>
      <x:c r="I40" s="191"/>
    </x:row>
    <x:row r="41" spans="1:10" ht="20.1" customHeight="1" s="191" customFormat="1">
      <x:c r="B41" s="281">
        <x:v>15</x:v>
      </x:c>
      <x:c r="C41" s="910" t="s">
        <x:v>416</x:v>
      </x:c>
      <x:c r="D41" s="239">
        <x:v>21544995.6031046</x:v>
      </x:c>
      <x:c r="E41" s="239">
        <x:v>22561065.1776622</x:v>
      </x:c>
      <x:c r="F41" s="239">
        <x:v>23539207.2511306</x:v>
      </x:c>
      <x:c r="G41" s="239">
        <x:v>23415772.0126885</x:v>
      </x:c>
      <x:c r="H41" s="239">
        <x:v>23060322.3946734</x:v>
      </x:c>
    </x:row>
    <x:row r="42" spans="1:10" ht="20.1" customHeight="1" s="191" customFormat="1">
      <x:c r="B42" s="281" t="s">
        <x:v>417</x:v>
      </x:c>
      <x:c r="C42" s="910" t="s">
        <x:v>418</x:v>
      </x:c>
      <x:c r="D42" s="239">
        <x:v>11976972.5514804</x:v>
      </x:c>
      <x:c r="E42" s="239">
        <x:v>12048053.012583</x:v>
      </x:c>
      <x:c r="F42" s="239">
        <x:v>11834676.5311553</x:v>
      </x:c>
      <x:c r="G42" s="239">
        <x:v>11601855.5039555</x:v>
      </x:c>
      <x:c r="H42" s="239">
        <x:v>11647434.7229051</x:v>
      </x:c>
    </x:row>
    <x:row r="43" spans="1:10" ht="20.1" customHeight="1" s="191" customFormat="1">
      <x:c r="B43" s="281" t="s">
        <x:v>419</x:v>
      </x:c>
      <x:c r="C43" s="910" t="s">
        <x:v>420</x:v>
      </x:c>
      <x:c r="D43" s="239">
        <x:v>2839985.44602009</x:v>
      </x:c>
      <x:c r="E43" s="239">
        <x:v>2995006.78101757</x:v>
      </x:c>
      <x:c r="F43" s="239">
        <x:v>3086660.20180064</x:v>
      </x:c>
      <x:c r="G43" s="239">
        <x:v>3019764.90129429</x:v>
      </x:c>
      <x:c r="H43" s="239">
        <x:v>3211737.86240056</x:v>
      </x:c>
    </x:row>
    <x:row r="44" spans="1:10" ht="20.1" customHeight="1" s="191" customFormat="1">
      <x:c r="B44" s="281">
        <x:v>16</x:v>
      </x:c>
      <x:c r="C44" s="910" t="s">
        <x:v>421</x:v>
      </x:c>
      <x:c r="D44" s="239">
        <x:v>9136987.10546034</x:v>
      </x:c>
      <x:c r="E44" s="239">
        <x:v>9053046.23156542</x:v>
      </x:c>
      <x:c r="F44" s="239">
        <x:v>8748016.32935465</x:v>
      </x:c>
      <x:c r="G44" s="239">
        <x:v>8582090.60266118</x:v>
      </x:c>
      <x:c r="H44" s="239">
        <x:v>8435696.86050457</x:v>
      </x:c>
      <x:c r="I44" s="199"/>
    </x:row>
    <x:row r="45" spans="1:10" ht="20.1" customHeight="1" s="191" customFormat="1">
      <x:c r="B45" s="281">
        <x:v>17</x:v>
      </x:c>
      <x:c r="C45" s="910" t="s">
        <x:v>422</x:v>
      </x:c>
      <x:c r="D45" s="242">
        <x:v>2.36798866246387</x:v>
      </x:c>
      <x:c r="E45" s="242">
        <x:v>2.50359328197659</x:v>
      </x:c>
      <x:c r="F45" s="242">
        <x:v>2.69366351597411</x:v>
      </x:c>
      <x:c r="G45" s="242">
        <x:v>2.73040867562909</x:v>
      </x:c>
      <x:c r="H45" s="242">
        <x:v>2.73560753552037</x:v>
      </x:c>
      <x:c r="I45" s="199"/>
    </x:row>
    <x:row r="46" spans="1:10" ht="20.1" customHeight="1" s="173" customFormat="1">
      <x:c r="B46" s="912"/>
      <x:c r="C46" s="273" t="s">
        <x:v>423</x:v>
      </x:c>
      <x:c r="D46" s="273"/>
      <x:c r="E46" s="273"/>
      <x:c r="F46" s="273"/>
      <x:c r="G46" s="273"/>
      <x:c r="H46" s="273"/>
      <x:c r="I46" s="191"/>
    </x:row>
    <x:row r="47" spans="1:10" ht="20.1" customHeight="1" s="191" customFormat="1">
      <x:c r="B47" s="281">
        <x:v>18</x:v>
      </x:c>
      <x:c r="C47" s="910" t="s">
        <x:v>424</x:v>
      </x:c>
      <x:c r="D47" s="239">
        <x:v>75611493.7704536</x:v>
      </x:c>
      <x:c r="E47" s="239">
        <x:v>74455204.971592</x:v>
      </x:c>
      <x:c r="F47" s="239">
        <x:v>75782802.0257356</x:v>
      </x:c>
      <x:c r="G47" s="239">
        <x:v>76906596.5228331</x:v>
      </x:c>
      <x:c r="H47" s="239">
        <x:v>76993583.4556549</x:v>
      </x:c>
    </x:row>
    <x:row r="48" spans="1:10" ht="20.1" customHeight="1" s="191" customFormat="1">
      <x:c r="B48" s="281">
        <x:v>19</x:v>
      </x:c>
      <x:c r="C48" s="501" t="s">
        <x:v>425</x:v>
      </x:c>
      <x:c r="D48" s="239">
        <x:v>48846015.9936805</x:v>
      </x:c>
      <x:c r="E48" s="239">
        <x:v>48588674.7604552</x:v>
      </x:c>
      <x:c r="F48" s="239">
        <x:v>49176996.0904063</x:v>
      </x:c>
      <x:c r="G48" s="239">
        <x:v>50317599.8743481</x:v>
      </x:c>
      <x:c r="H48" s="239">
        <x:v>50167087.5611271</x:v>
      </x:c>
      <x:c r="I48" s="9"/>
    </x:row>
    <x:row r="49" spans="1:10" ht="20.1" customHeight="1" s="191" customFormat="1">
      <x:c r="B49" s="913">
        <x:v>20</x:v>
      </x:c>
      <x:c r="C49" s="911" t="s">
        <x:v>426</x:v>
      </x:c>
      <x:c r="D49" s="244">
        <x:v>1.54795620957574</x:v>
      </x:c>
      <x:c r="E49" s="244">
        <x:v>1.5323571869095</x:v>
      </x:c>
      <x:c r="F49" s="244">
        <x:v>1.54102137280646</x:v>
      </x:c>
      <x:c r="G49" s="244">
        <x:v>1.52842338893116</x:v>
      </x:c>
      <x:c r="H49" s="244">
        <x:v>1.53474294001701</x:v>
      </x:c>
    </x:row>
    <x:row r="50" spans="1:10" ht="20.1" customHeight="1" s="191" customFormat="1">
      <x:c r="B50" s="281"/>
      <x:c r="C50" s="501" t="s">
        <x:v>427</x:v>
      </x:c>
      <x:c r="D50" s="239"/>
      <x:c r="E50" s="239"/>
      <x:c r="F50" s="239"/>
      <x:c r="G50" s="239"/>
      <x:c r="H50" s="239"/>
    </x:row>
    <x:row r="51" spans="1:10" ht="20.1" customHeight="1" s="191" customFormat="1">
      <x:c r="B51" s="281"/>
      <x:c r="C51" s="501"/>
      <x:c r="D51" s="239"/>
      <x:c r="E51" s="239"/>
      <x:c r="F51" s="239"/>
      <x:c r="G51" s="239"/>
      <x:c r="H51" s="239"/>
    </x:row>
    <x:row r="52" spans="1:10" ht="12.75" customHeight="1" s="11" customFormat="1">
      <x:c r="B52" s="8"/>
      <x:c r="C52" s="8"/>
      <x:c r="I52" s="191"/>
    </x:row>
    <x:row r="53" spans="1:10" ht="12.75" customHeight="1" s="11" customFormat="1">
      <x:c r="B53" s="8"/>
      <x:c r="C53" s="8"/>
      <x:c r="I53" s="209"/>
    </x:row>
    <x:row r="54" spans="1:10" ht="12.75" customHeight="1" s="11" customFormat="1">
      <x:c r="B54" s="8"/>
      <x:c r="C54" s="8"/>
      <x:c r="I54" s="209"/>
    </x:row>
    <x:row r="55" spans="1:10" ht="12.75" customHeight="1" s="11" customFormat="1">
      <x:c r="B55" s="8"/>
      <x:c r="C55" s="8"/>
      <x:c r="I55" s="191"/>
    </x:row>
    <x:row r="56" spans="1:10" ht="12.75" customHeight="1" s="11" customFormat="1">
      <x:c r="B56" s="8"/>
      <x:c r="C56" s="8"/>
      <x:c r="I56" s="191"/>
    </x:row>
    <x:row r="57" spans="1:10" ht="12.75" customHeight="1" s="11" customFormat="1">
      <x:c r="B57" s="8"/>
      <x:c r="C57" s="8"/>
      <x:c r="I57" s="191"/>
    </x:row>
    <x:row r="58" spans="1:10" s="11" customFormat="1">
      <x:c r="B58" s="8"/>
      <x:c r="C58" s="8"/>
      <x:c r="I58" s="9"/>
    </x:row>
    <x:row r="59" spans="1:10" ht="12.75" customHeight="1" s="11" customFormat="1">
      <x:c r="B59" s="8"/>
      <x:c r="C59" s="8"/>
      <x:c r="I59" s="191"/>
    </x:row>
    <x:row r="60" spans="1:10" ht="12.75" customHeight="1" s="11" customFormat="1">
      <x:c r="B60" s="8"/>
      <x:c r="C60" s="8"/>
      <x:c r="I60" s="191"/>
    </x:row>
    <x:row r="61" spans="1:10" ht="12.75" customHeight="1" s="11" customFormat="1">
      <x:c r="B61" s="8"/>
      <x:c r="C61" s="8"/>
      <x:c r="I61" s="191"/>
    </x:row>
    <x:row r="62" spans="1:10" ht="12.75" customHeight="1" s="11" customFormat="1">
      <x:c r="B62" s="8"/>
      <x:c r="C62" s="8"/>
      <x:c r="I62" s="191"/>
    </x:row>
    <x:row r="63" spans="1:10" ht="12.75" customHeight="1" s="11" customFormat="1">
      <x:c r="B63" s="8"/>
      <x:c r="C63" s="8"/>
      <x:c r="I63" s="191"/>
    </x:row>
    <x:row r="64" spans="1:10" ht="12.75" customHeight="1" s="11" customFormat="1">
      <x:c r="B64" s="8"/>
      <x:c r="C64" s="8"/>
      <x:c r="I64" s="191"/>
    </x:row>
    <x:row r="65" spans="1:10" ht="12.75" customHeight="1" s="11" customFormat="1">
      <x:c r="B65" s="8"/>
      <x:c r="C65" s="8"/>
      <x:c r="I65" s="191"/>
    </x:row>
    <x:row r="66" spans="1:10" ht="12.75" customHeight="1" s="11" customFormat="1">
      <x:c r="B66" s="8"/>
      <x:c r="C66" s="8"/>
      <x:c r="I66" s="191"/>
    </x:row>
    <x:row r="67" spans="1:10" ht="12.75" customHeight="1" s="11" customFormat="1">
      <x:c r="B67" s="8"/>
      <x:c r="C67" s="8"/>
      <x:c r="I67" s="191"/>
    </x:row>
    <x:row r="68" spans="1:10" ht="12.75" customHeight="1" s="11" customFormat="1">
      <x:c r="B68" s="8"/>
      <x:c r="C68" s="8"/>
      <x:c r="I68" s="191"/>
    </x:row>
    <x:row r="69" spans="1:10" s="11" customFormat="1">
      <x:c r="B69" s="8"/>
      <x:c r="C69" s="8"/>
      <x:c r="I69" s="9"/>
    </x:row>
    <x:row r="70" spans="1:10" ht="12.75" customHeight="1" s="11" customFormat="1">
      <x:c r="B70" s="8"/>
      <x:c r="C70" s="8"/>
      <x:c r="I70" s="191"/>
    </x:row>
    <x:row r="71" spans="1:10" ht="12.75" customHeight="1" s="11" customFormat="1">
      <x:c r="B71" s="8"/>
      <x:c r="C71" s="8"/>
      <x:c r="I71" s="191"/>
    </x:row>
    <x:row r="72" spans="1:10" ht="12.75" customHeight="1" s="11" customFormat="1">
      <x:c r="B72" s="8"/>
      <x:c r="C72" s="8"/>
      <x:c r="I72" s="209"/>
    </x:row>
    <x:row r="73" spans="1:10" ht="12.75" customHeight="1" s="11" customFormat="1">
      <x:c r="B73" s="8"/>
      <x:c r="C73" s="8"/>
      <x:c r="I73" s="209"/>
    </x:row>
    <x:row r="74" spans="1:10" ht="12.75" customHeight="1" s="11" customFormat="1">
      <x:c r="B74" s="8"/>
      <x:c r="C74" s="8"/>
      <x:c r="I74" s="191"/>
    </x:row>
    <x:row r="75" spans="1:10" ht="12.75" customHeight="1" s="11" customFormat="1">
      <x:c r="B75" s="8"/>
      <x:c r="C75" s="8"/>
      <x:c r="I75" s="191"/>
    </x:row>
    <x:row r="76" spans="1:10" ht="12.75" customHeight="1" s="11" customFormat="1">
      <x:c r="B76" s="8"/>
      <x:c r="C76" s="8"/>
      <x:c r="I76" s="191"/>
    </x:row>
    <x:row r="77" spans="1:10" ht="12.75" customHeight="1" s="11" customFormat="1">
      <x:c r="B77" s="8"/>
      <x:c r="C77" s="8"/>
      <x:c r="I77" s="191"/>
    </x:row>
    <x:row r="78" spans="1:10" s="11" customFormat="1">
      <x:c r="B78" s="8"/>
      <x:c r="C78" s="8"/>
      <x:c r="I78" s="9"/>
    </x:row>
    <x:row r="79" spans="1:10" ht="12.75" customHeight="1" s="11" customFormat="1">
      <x:c r="B79" s="8"/>
      <x:c r="C79" s="8"/>
      <x:c r="I79" s="191"/>
    </x:row>
    <x:row r="80" spans="1:10" ht="12.75" customHeight="1" s="11" customFormat="1">
      <x:c r="B80" s="8"/>
      <x:c r="C80" s="8"/>
      <x:c r="I80" s="191"/>
    </x:row>
    <x:row r="81" spans="1:10" ht="12.75" customHeight="1" s="11" customFormat="1">
      <x:c r="B81" s="8"/>
      <x:c r="C81" s="8"/>
      <x:c r="I81" s="191"/>
    </x:row>
    <x:row r="82" spans="1:10" ht="12.75" customHeight="1" s="11" customFormat="1">
      <x:c r="B82" s="8"/>
      <x:c r="C82" s="8"/>
      <x:c r="I82" s="191"/>
    </x:row>
    <x:row r="83" spans="1:10" ht="12.75" customHeight="1" s="11" customFormat="1">
      <x:c r="B83" s="8"/>
      <x:c r="C83" s="8"/>
      <x:c r="I83" s="191"/>
    </x:row>
    <x:row r="84" spans="1:10" ht="12.75" customHeight="1" s="11" customFormat="1">
      <x:c r="B84" s="8"/>
      <x:c r="C84" s="8"/>
      <x:c r="I84" s="191"/>
    </x:row>
    <x:row r="85" spans="1:10" ht="12.75" customHeight="1" s="11" customFormat="1">
      <x:c r="B85" s="8"/>
      <x:c r="C85" s="8"/>
      <x:c r="I85" s="191"/>
    </x:row>
    <x:row r="86" spans="1:10">
      <x:c r="A86" s="8"/>
      <x:c r="I86" s="191"/>
    </x:row>
    <x:row r="87" spans="1:10">
      <x:c r="A87" s="8"/>
      <x:c r="I87" s="191"/>
    </x:row>
    <x:row r="88" spans="1:10">
      <x:c r="A88" s="8"/>
      <x:c r="I88" s="191"/>
    </x:row>
    <x:row r="89" spans="1:10">
      <x:c r="A89" s="8"/>
      <x:c r="I89" s="191"/>
    </x:row>
    <x:row r="90" spans="1:10">
      <x:c r="A90" s="8"/>
      <x:c r="I90" s="191"/>
    </x:row>
    <x:row r="91" spans="1:10">
      <x:c r="A91" s="8"/>
    </x:row>
    <x:row r="92" spans="1:10">
      <x:c r="A92" s="8"/>
      <x:c r="I92" s="191"/>
    </x:row>
    <x:row r="93" spans="1:10">
      <x:c r="A93" s="8"/>
      <x:c r="I93" s="191"/>
    </x:row>
    <x:row r="94" spans="1:10">
      <x:c r="A94" s="8"/>
      <x:c r="I94" s="191"/>
    </x:row>
    <x:row r="95" spans="1:10">
      <x:c r="A95" s="8"/>
      <x:c r="I95" s="191"/>
    </x:row>
    <x:row r="96" spans="1:10">
      <x:c r="A96" s="8"/>
      <x:c r="I96" s="191"/>
    </x:row>
    <x:row r="97" spans="1:10">
      <x:c r="A97" s="8"/>
      <x:c r="I97" s="191"/>
    </x:row>
    <x:row r="98" spans="1:10">
      <x:c r="A98" s="8"/>
      <x:c r="I98" s="191"/>
    </x:row>
    <x:row r="99" spans="1:10">
      <x:c r="A99" s="8"/>
      <x:c r="I99" s="191"/>
    </x:row>
    <x:row r="100" spans="1:10">
      <x:c r="A100" s="8"/>
      <x:c r="I100" s="191"/>
    </x:row>
    <x:row r="101" spans="1:10">
      <x:c r="A101" s="8"/>
    </x:row>
    <x:row r="102" spans="1:10">
      <x:c r="A102" s="8"/>
      <x:c r="I102" s="191"/>
    </x:row>
    <x:row r="103" spans="1:10">
      <x:c r="A103" s="8"/>
      <x:c r="D103" s="8"/>
      <x:c r="E103" s="8"/>
      <x:c r="F103" s="8"/>
      <x:c r="G103" s="8"/>
      <x:c r="H103" s="8"/>
      <x:c r="I103" s="191"/>
    </x:row>
    <x:row r="104" spans="1:10">
      <x:c r="A104" s="8"/>
      <x:c r="D104" s="8"/>
      <x:c r="E104" s="8"/>
      <x:c r="F104" s="8"/>
      <x:c r="G104" s="8"/>
      <x:c r="H104" s="8"/>
      <x:c r="I104" s="191"/>
    </x:row>
    <x:row r="105" spans="1:10">
      <x:c r="A105" s="8"/>
      <x:c r="D105" s="8"/>
      <x:c r="E105" s="8"/>
      <x:c r="F105" s="8"/>
      <x:c r="G105" s="8"/>
      <x:c r="H105" s="8"/>
    </x:row>
    <x:row r="106" spans="1:10">
      <x:c r="A106" s="8"/>
      <x:c r="D106" s="8"/>
      <x:c r="E106" s="8"/>
      <x:c r="F106" s="8"/>
      <x:c r="G106" s="8"/>
      <x:c r="H106" s="8"/>
      <x:c r="I106" s="191"/>
    </x:row>
    <x:row r="107" spans="1:10">
      <x:c r="A107" s="8"/>
      <x:c r="D107" s="8"/>
      <x:c r="E107" s="8"/>
      <x:c r="F107" s="8"/>
      <x:c r="G107" s="8"/>
      <x:c r="H107" s="8"/>
      <x:c r="I107" s="191"/>
    </x:row>
    <x:row r="108" spans="1:10">
      <x:c r="A108" s="8"/>
      <x:c r="D108" s="8"/>
      <x:c r="E108" s="8"/>
      <x:c r="F108" s="8"/>
      <x:c r="G108" s="8"/>
      <x:c r="H108" s="8"/>
      <x:c r="I108" s="191"/>
    </x:row>
    <x:row r="109" spans="1:10">
      <x:c r="A109" s="8"/>
      <x:c r="D109" s="8"/>
      <x:c r="E109" s="8"/>
      <x:c r="F109" s="8"/>
      <x:c r="G109" s="8"/>
      <x:c r="H109" s="8"/>
      <x:c r="I109" s="191"/>
    </x:row>
    <x:row r="110" spans="1:10">
      <x:c r="A110" s="8"/>
      <x:c r="D110" s="8"/>
      <x:c r="E110" s="8"/>
      <x:c r="F110" s="8"/>
      <x:c r="G110" s="8"/>
      <x:c r="H110" s="8"/>
    </x:row>
    <x:row r="111" spans="1:10">
      <x:c r="A111" s="8"/>
      <x:c r="D111" s="8"/>
      <x:c r="E111" s="8"/>
      <x:c r="F111" s="8"/>
      <x:c r="G111" s="8"/>
      <x:c r="H111" s="8"/>
      <x:c r="I111" s="191"/>
    </x:row>
    <x:row r="112" spans="1:10">
      <x:c r="A112" s="8"/>
      <x:c r="D112" s="8"/>
      <x:c r="E112" s="8"/>
      <x:c r="F112" s="8"/>
      <x:c r="G112" s="8"/>
      <x:c r="H112" s="8"/>
      <x:c r="I112" s="191"/>
    </x:row>
    <x:row r="113" spans="1:10">
      <x:c r="A113" s="8"/>
      <x:c r="D113" s="8"/>
      <x:c r="E113" s="8"/>
      <x:c r="F113" s="8"/>
      <x:c r="G113" s="8"/>
      <x:c r="H113" s="8"/>
      <x:c r="I113" s="191"/>
    </x:row>
    <x:row r="114" spans="1:10">
      <x:c r="A114" s="8"/>
      <x:c r="D114" s="8"/>
      <x:c r="E114" s="8"/>
      <x:c r="F114" s="8"/>
      <x:c r="G114" s="8"/>
      <x:c r="H114" s="8"/>
      <x:c r="I114" s="191"/>
    </x:row>
    <x:row r="115" spans="1:10">
      <x:c r="A115" s="8"/>
      <x:c r="D115" s="8"/>
      <x:c r="E115" s="8"/>
      <x:c r="F115" s="8"/>
      <x:c r="G115" s="8"/>
      <x:c r="H115" s="8"/>
    </x:row>
    <x:row r="116" spans="1:10">
      <x:c r="A116" s="8"/>
      <x:c r="D116" s="8"/>
      <x:c r="E116" s="8"/>
      <x:c r="F116" s="8"/>
      <x:c r="G116" s="8"/>
      <x:c r="H116" s="8"/>
      <x:c r="I116" s="191"/>
    </x:row>
    <x:row r="117" spans="1:10">
      <x:c r="A117" s="8"/>
      <x:c r="D117" s="8"/>
      <x:c r="E117" s="8"/>
      <x:c r="F117" s="8"/>
      <x:c r="G117" s="8"/>
      <x:c r="H117" s="8"/>
      <x:c r="I117" s="191"/>
    </x:row>
    <x:row r="118" spans="1:10">
      <x:c r="A118" s="8"/>
      <x:c r="D118" s="8"/>
      <x:c r="E118" s="8"/>
      <x:c r="F118" s="8"/>
      <x:c r="G118" s="8"/>
      <x:c r="H118" s="8"/>
      <x:c r="I118" s="191"/>
    </x:row>
    <x:row r="119" spans="1:10">
      <x:c r="A119" s="8"/>
      <x:c r="D119" s="8"/>
      <x:c r="E119" s="8"/>
      <x:c r="F119" s="8"/>
      <x:c r="G119" s="8"/>
      <x:c r="H119" s="8"/>
      <x:c r="I119" s="191"/>
    </x:row>
    <x:row r="120" spans="1:10">
      <x:c r="A120" s="8"/>
      <x:c r="D120" s="8"/>
      <x:c r="E120" s="8"/>
      <x:c r="F120" s="8"/>
      <x:c r="G120" s="8"/>
      <x:c r="H120" s="8"/>
      <x:c r="I120" s="191"/>
    </x:row>
    <x:row r="121" spans="1:10">
      <x:c r="A121" s="8"/>
      <x:c r="D121" s="8"/>
      <x:c r="E121" s="8"/>
      <x:c r="F121" s="8"/>
      <x:c r="G121" s="8"/>
      <x:c r="H121" s="8"/>
      <x:c r="I121" s="191"/>
    </x:row>
    <x:row r="122" spans="1:10">
      <x:c r="A122" s="8"/>
      <x:c r="D122" s="8"/>
      <x:c r="E122" s="8"/>
      <x:c r="F122" s="8"/>
      <x:c r="G122" s="8"/>
      <x:c r="H122" s="8"/>
    </x:row>
    <x:row r="123" spans="1:10">
      <x:c r="A123" s="8"/>
      <x:c r="D123" s="8"/>
      <x:c r="E123" s="8"/>
      <x:c r="F123" s="8"/>
      <x:c r="G123" s="8"/>
      <x:c r="H123" s="8"/>
    </x:row>
    <x:row r="124" spans="1:10">
      <x:c r="A124" s="8"/>
      <x:c r="D124" s="8"/>
      <x:c r="E124" s="8"/>
      <x:c r="F124" s="8"/>
      <x:c r="G124" s="8"/>
      <x:c r="H124" s="8"/>
    </x:row>
    <x:row r="125" spans="1:10">
      <x:c r="A125" s="8"/>
      <x:c r="D125" s="8"/>
      <x:c r="E125" s="8"/>
      <x:c r="F125" s="8"/>
      <x:c r="G125" s="8"/>
      <x:c r="H125" s="8"/>
    </x:row>
    <x:row r="126" spans="1:10">
      <x:c r="A126" s="8"/>
      <x:c r="D126" s="8"/>
      <x:c r="E126" s="8"/>
      <x:c r="F126" s="8"/>
      <x:c r="G126" s="8"/>
      <x:c r="H126" s="8"/>
    </x:row>
    <x:row r="127" spans="1:10">
      <x:c r="A127" s="8"/>
      <x:c r="D127" s="8"/>
      <x:c r="E127" s="8"/>
      <x:c r="F127" s="8"/>
      <x:c r="G127" s="8"/>
      <x:c r="H127" s="8"/>
    </x:row>
    <x:row r="128" spans="1:10">
      <x:c r="A128" s="8"/>
      <x:c r="D128" s="8"/>
      <x:c r="E128" s="8"/>
      <x:c r="F128" s="8"/>
      <x:c r="G128" s="8"/>
      <x:c r="H128" s="8"/>
    </x:row>
    <x:row r="129" spans="1:10">
      <x:c r="A129" s="8"/>
      <x:c r="D129" s="8"/>
      <x:c r="E129" s="8"/>
      <x:c r="F129" s="8"/>
      <x:c r="G129" s="8"/>
      <x:c r="H129" s="8"/>
    </x:row>
    <x:row r="130" spans="1:10">
      <x:c r="A130" s="8"/>
      <x:c r="D130" s="8"/>
      <x:c r="E130" s="8"/>
      <x:c r="F130" s="8"/>
      <x:c r="G130" s="8"/>
      <x:c r="H130" s="8"/>
    </x:row>
    <x:row r="131" spans="1:10">
      <x:c r="A131" s="8"/>
      <x:c r="D131" s="8"/>
      <x:c r="E131" s="8"/>
      <x:c r="F131" s="8"/>
      <x:c r="G131" s="8"/>
      <x:c r="H131" s="8"/>
    </x:row>
    <x:row r="132" spans="1:10">
      <x:c r="A132" s="8"/>
      <x:c r="D132" s="8"/>
      <x:c r="E132" s="8"/>
      <x:c r="F132" s="8"/>
      <x:c r="G132" s="8"/>
      <x:c r="H132" s="8"/>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5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453355D-74BD-4631-9262-2AE7ECBC80C6}" mc:Ignorable="x14ac xr xr2 xr3">
  <x:sheetPr>
    <x:outlinePr summaryBelow="1" summaryRight="1"/>
  </x:sheetPr>
  <x:dimension ref="A1:L21"/>
  <x:sheetViews>
    <x:sheetView showGridLines="0" topLeftCell="A7" zoomScale="90" zoomScaleNormal="90" zoomScalePageLayoutView="64" workbookViewId="0">
      <x:selection activeCell="M22" sqref="M22"/>
    </x:sheetView>
  </x:sheetViews>
  <x:sheetFormatPr defaultColWidth="9.140625" defaultRowHeight="14.25"/>
  <x:cols>
    <x:col min="1" max="1" width="4.710938" style="36" customWidth="1"/>
    <x:col min="2" max="2" width="4.855469" style="9" customWidth="1"/>
    <x:col min="3" max="3" width="43.855469" style="9" customWidth="1"/>
    <x:col min="4" max="4" width="23.425781" style="9" bestFit="1" customWidth="1"/>
    <x:col min="5" max="6" width="22.140625" style="9" customWidth="1"/>
    <x:col min="7" max="9" width="22.140625" style="9" hidden="1" customWidth="1"/>
    <x:col min="10" max="10" width="22.140625" style="9" customWidth="1"/>
    <x:col min="11" max="11" width="4.710938" style="9" customWidth="1"/>
    <x:col min="12" max="12" width="12.140625" style="9" bestFit="1" customWidth="1"/>
    <x:col min="13" max="16384" width="9.140625" style="9" customWidth="1"/>
  </x:cols>
  <x:sheetData>
    <x:row r="1" spans="1:12" hidden="1">
      <x:c r="K1" s="1245"/>
    </x:row>
    <x:row r="2" spans="1:12" ht="15" customHeight="1" hidden="1">
      <x:c r="L2" s="759"/>
    </x:row>
    <x:row r="3" spans="1:12" ht="31.5" customHeight="1" hidden="1">
      <x:c r="A3" s="11"/>
      <x:c r="B3" s="1191" t="s">
        <x:v>1284</x:v>
      </x:c>
      <x:c r="C3" s="1194" t="s">
        <x:v>1285</x:v>
      </x:c>
      <x:c r="D3" s="1195"/>
      <x:c r="E3" s="1195"/>
      <x:c r="F3" s="1195"/>
      <x:c r="G3" s="1195"/>
      <x:c r="H3" s="1195"/>
      <x:c r="I3" s="1195"/>
      <x:c r="J3" s="1195"/>
      <x:c r="K3" s="321"/>
      <x:c r="L3" s="45"/>
    </x:row>
    <x:row r="4" spans="1:12" ht="32.25" customHeight="1" hidden="1">
      <x:c r="A4" s="11"/>
      <x:c r="B4" s="1192"/>
      <x:c r="C4" s="1196" t="s">
        <x:v>1286</x:v>
      </x:c>
      <x:c r="D4" s="1197"/>
      <x:c r="E4" s="1197"/>
      <x:c r="F4" s="1197"/>
      <x:c r="G4" s="1197"/>
      <x:c r="H4" s="1197"/>
      <x:c r="I4" s="1197"/>
      <x:c r="J4" s="1197"/>
      <x:c r="K4" s="321"/>
    </x:row>
    <x:row r="5" spans="1:12" ht="25.5" customHeight="1" hidden="1">
      <x:c r="A5" s="191"/>
      <x:c r="B5" s="1193"/>
      <x:c r="C5" s="1194" t="s">
        <x:v>1287</x:v>
      </x:c>
      <x:c r="D5" s="1195"/>
      <x:c r="E5" s="1195"/>
      <x:c r="F5" s="1195"/>
      <x:c r="G5" s="1195"/>
      <x:c r="H5" s="1195"/>
      <x:c r="I5" s="1195"/>
      <x:c r="J5" s="1195"/>
      <x:c r="K5" s="530"/>
    </x:row>
    <x:row r="6" spans="1:12" ht="15" customHeight="1" hidden="1">
      <x:c r="A6" s="191"/>
      <x:c r="B6" s="760"/>
      <x:c r="C6" s="18"/>
      <x:c r="D6" s="18"/>
      <x:c r="E6" s="18"/>
      <x:c r="F6" s="18"/>
      <x:c r="G6" s="18"/>
      <x:c r="H6" s="18"/>
      <x:c r="I6" s="18"/>
      <x:c r="J6" s="18"/>
      <x:c r="K6" s="530"/>
    </x:row>
    <x:row r="7" spans="1:12" ht="18.75" customHeight="1" s="761" customFormat="1">
      <x:c r="A7" s="191"/>
      <x:c r="B7" s="27" t="s">
        <x:v>1288</x:v>
      </x:c>
      <x:c r="D7" s="762"/>
      <x:c r="K7" s="530"/>
      <x:c r="L7" s="1224" t="s">
        <x:v>104</x:v>
      </x:c>
    </x:row>
    <x:row r="8" spans="1:12" s="761" customFormat="1">
      <x:c r="A8" s="191"/>
      <x:c r="B8" s="236" t="s">
        <x:v>105</x:v>
      </x:c>
      <x:c r="K8" s="530"/>
    </x:row>
    <x:row r="9" spans="1:12" ht="20.1" customHeight="1" s="173" customFormat="1">
      <x:c r="A9" s="11"/>
      <x:c r="B9" s="1070"/>
      <x:c r="C9" s="1070"/>
      <x:c r="D9" s="321" t="s">
        <x:v>322</x:v>
      </x:c>
      <x:c r="E9" s="321" t="s">
        <x:v>323</x:v>
      </x:c>
      <x:c r="F9" s="321" t="s">
        <x:v>324</x:v>
      </x:c>
      <x:c r="G9" s="321" t="s">
        <x:v>622</x:v>
      </x:c>
      <x:c r="H9" s="1319" t="s">
        <x:v>624</x:v>
      </x:c>
      <x:c r="I9" s="321"/>
      <x:c r="J9" s="321" t="s">
        <x:v>361</x:v>
      </x:c>
      <x:c r="K9" s="321"/>
    </x:row>
    <x:row r="10" spans="1:12" ht="27.95" customHeight="1" s="173" customFormat="1">
      <x:c r="A10" s="11"/>
      <x:c r="B10" s="1188" t="s">
        <x:v>1289</x:v>
      </x:c>
      <x:c r="C10" s="1188"/>
      <x:c r="D10" s="318" t="s">
        <x:v>1290</x:v>
      </x:c>
      <x:c r="E10" s="318"/>
      <x:c r="F10" s="318" t="s">
        <x:v>1291</x:v>
      </x:c>
      <x:c r="G10" s="318"/>
      <x:c r="H10" s="318"/>
      <x:c r="I10" s="318"/>
      <x:c r="J10" s="318"/>
      <x:c r="K10" s="321"/>
    </x:row>
    <x:row r="11" spans="1:12" ht="20.1" customHeight="1" s="173" customFormat="1">
      <x:c r="A11" s="11"/>
      <x:c r="B11" s="1188"/>
      <x:c r="C11" s="1188"/>
      <x:c r="D11" s="763">
        <x:v>45078</x:v>
      </x:c>
      <x:c r="E11" s="763">
        <x:v>44896</x:v>
      </x:c>
      <x:c r="F11" s="763">
        <x:v>45078</x:v>
      </x:c>
      <x:c r="G11" s="763">
        <x:v>44713</x:v>
      </x:c>
      <x:c r="H11" s="1319"/>
      <x:c r="I11" s="321"/>
      <x:c r="J11" s="763">
        <x:v>44896</x:v>
      </x:c>
      <x:c r="K11" s="321"/>
    </x:row>
    <x:row r="12" spans="1:12" ht="20.1" customHeight="1">
      <x:c r="A12" s="191"/>
      <x:c r="B12" s="889">
        <x:v>1</x:v>
      </x:c>
      <x:c r="C12" s="890" t="s">
        <x:v>1292</x:v>
      </x:c>
      <x:c r="D12" s="891">
        <x:v>14922.392767862</x:v>
      </x:c>
      <x:c r="E12" s="891">
        <x:v>212128.14290118</x:v>
      </x:c>
      <x:c r="F12" s="891">
        <x:v>496313.997518227</x:v>
      </x:c>
      <x:c r="G12" s="891">
        <x:v>0</x:v>
      </x:c>
      <x:c r="H12" s="889">
        <x:v>0</x:v>
      </x:c>
      <x:c r="I12" s="890">
        <x:v>0</x:v>
      </x:c>
      <x:c r="J12" s="891">
        <x:v>323223.142854479</x:v>
      </x:c>
      <x:c r="K12" s="530"/>
    </x:row>
    <x:row r="13" spans="1:12" ht="20.1" customHeight="1">
      <x:c r="A13" s="191"/>
      <x:c r="B13" s="892">
        <x:v>2</x:v>
      </x:c>
      <x:c r="C13" s="893" t="s">
        <x:v>1293</x:v>
      </x:c>
      <x:c r="D13" s="894">
        <x:v>-10608.3912959231</x:v>
      </x:c>
      <x:c r="E13" s="894">
        <x:v>-216729.390140176</x:v>
      </x:c>
      <x:c r="F13" s="894">
        <x:v>-496309.518050226</x:v>
      </x:c>
      <x:c r="G13" s="895">
        <x:v>0</x:v>
      </x:c>
      <x:c r="H13" s="892">
        <x:v>0</x:v>
      </x:c>
      <x:c r="I13" s="893">
        <x:v>0</x:v>
      </x:c>
      <x:c r="J13" s="894">
        <x:v>-323232.630423068</x:v>
      </x:c>
      <x:c r="K13" s="530"/>
    </x:row>
    <x:row r="14" spans="1:12" ht="20.1" customHeight="1">
      <x:c r="A14" s="191"/>
      <x:c r="B14" s="892">
        <x:v>3</x:v>
      </x:c>
      <x:c r="C14" s="896" t="s">
        <x:v>1294</x:v>
      </x:c>
      <x:c r="D14" s="894">
        <x:v>109007.310193826</x:v>
      </x:c>
      <x:c r="E14" s="894">
        <x:v>6846.19976334683</x:v>
      </x:c>
      <x:c r="F14" s="1541"/>
      <x:c r="G14" s="1541"/>
      <x:c r="H14" s="892"/>
      <x:c r="I14" s="896"/>
      <x:c r="J14" s="1541"/>
      <x:c r="K14" s="530"/>
    </x:row>
    <x:row r="15" spans="1:12" ht="20.1" customHeight="1">
      <x:c r="A15" s="191"/>
      <x:c r="B15" s="892">
        <x:v>4</x:v>
      </x:c>
      <x:c r="C15" s="896" t="s">
        <x:v>1295</x:v>
      </x:c>
      <x:c r="D15" s="894">
        <x:v>-104236.536073995</x:v>
      </x:c>
      <x:c r="E15" s="894">
        <x:v>37691.3813693169</x:v>
      </x:c>
      <x:c r="F15" s="1541"/>
      <x:c r="G15" s="1541"/>
      <x:c r="H15" s="892"/>
      <x:c r="I15" s="896"/>
      <x:c r="J15" s="1541"/>
    </x:row>
    <x:row r="16" spans="1:12" ht="20.1" customHeight="1">
      <x:c r="A16" s="114"/>
      <x:c r="B16" s="892">
        <x:v>5</x:v>
      </x:c>
      <x:c r="C16" s="896" t="s">
        <x:v>1296</x:v>
      </x:c>
      <x:c r="D16" s="894">
        <x:v>-101590.138168333</x:v>
      </x:c>
      <x:c r="E16" s="894">
        <x:v>100442.339327041</x:v>
      </x:c>
      <x:c r="F16" s="1541"/>
      <x:c r="G16" s="1541"/>
      <x:c r="H16" s="892"/>
      <x:c r="I16" s="896"/>
      <x:c r="J16" s="1541"/>
    </x:row>
    <x:row r="17" spans="1:12" ht="20.1" customHeight="1">
      <x:c r="A17" s="114"/>
      <x:c r="B17" s="898">
        <x:v>6</x:v>
      </x:c>
      <x:c r="C17" s="899" t="s">
        <x:v>1297</x:v>
      </x:c>
      <x:c r="D17" s="900">
        <x:v>106821.813176421</x:v>
      </x:c>
      <x:c r="E17" s="900">
        <x:v>-105731.242872746</x:v>
      </x:c>
      <x:c r="F17" s="1542"/>
      <x:c r="G17" s="1542"/>
      <x:c r="H17" s="898"/>
      <x:c r="I17" s="899"/>
      <x:c r="J17" s="1542"/>
    </x:row>
    <x:row r="18" spans="1:12">
      <x:c r="A18" s="114"/>
    </x:row>
    <x:row r="21" spans="1:12" ht="58.5" customHeight="1">
      <x:c r="C21" s="1543" t="s">
        <x:v>1298</x:v>
      </x:c>
      <x:c r="D21" s="1543"/>
      <x:c r="E21" s="1543"/>
      <x:c r="F21" s="1543"/>
      <x:c r="G21" s="1543"/>
      <x:c r="H21" s="1543"/>
      <x:c r="I21" s="1543"/>
      <x:c r="J21" s="1543"/>
    </x:row>
  </x:sheetData>
  <x:mergeCells count="9">
    <x:mergeCell ref="B3:B5"/>
    <x:mergeCell ref="C3:J3"/>
    <x:mergeCell ref="C4:J4"/>
    <x:mergeCell ref="C5:J5"/>
    <x:mergeCell ref="B9:C9"/>
    <x:mergeCell ref="B10:C11"/>
    <x:mergeCell ref="D10:E10"/>
    <x:mergeCell ref="F10:J10"/>
    <x:mergeCell ref="C21:J21"/>
  </x:mergeCells>
  <x:hyperlinks>
    <x:hyperlink ref="L7" location="Index!A1" display="Back to index"/>
  </x:hyperlinks>
  <x:printOptions horizontalCentered="0" verticalCentered="0" headings="0" gridLines="0"/>
  <x:pageMargins left="0.7" right="0.7" top="0.75" bottom="0.75" header="0.3" footer="0.3"/>
  <x:pageSetup paperSize="9" scale="75" pageOrder="downThenOver" orientation="landscape" blackAndWhite="0" draft="0" cellComments="none" errors="displayed" r:id="rId1"/>
  <x:headerFooter differentOddEven="0" differentFirst="0" scaleWithDoc="1" alignWithMargins="1">
    <x:oddHeader>&amp;CEN
Annex XX</x:oddHeader>
    <x:oddFooter>&amp;C&amp;P</x:oddFooter>
    <x:evenHeader/>
    <x:evenFooter/>
    <x:firstHeader/>
    <x:firstFooter/>
  </x:headerFooter>
  <x:tableParts count="0"/>
</x:worksheet>
</file>

<file path=xl/worksheets/sheet5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A6B83F1-1355-4450-8A3F-99A7D3FF2F5B}" mc:Ignorable="x14ac xr xr2 xr3">
  <x:sheetPr>
    <x:outlinePr summaryBelow="1" summaryRight="1"/>
  </x:sheetPr>
  <x:dimension ref="A1:L23"/>
  <x:sheetViews>
    <x:sheetView showGridLines="0" showZeros="0" zoomScale="90" zoomScaleNormal="90" workbookViewId="0"/>
  </x:sheetViews>
  <x:sheetFormatPr defaultColWidth="9.140625" defaultRowHeight="15" customHeight="1"/>
  <x:cols>
    <x:col min="1" max="1" width="4.710938" style="36" customWidth="1"/>
    <x:col min="2" max="2" width="40.855469" style="82" customWidth="1"/>
    <x:col min="3" max="6" width="14.425781" style="82" customWidth="1"/>
    <x:col min="7" max="7" width="4.710938" style="82" customWidth="1"/>
    <x:col min="8" max="8" width="12.710938" style="83" customWidth="1"/>
    <x:col min="9" max="16384" width="9.140625" style="82" customWidth="1"/>
  </x:cols>
  <x:sheetData>
    <x:row r="1" spans="1:12" ht="15" customHeight="1">
      <x:c r="B1" s="1199" t="s">
        <x:v>100</x:v>
      </x:c>
      <x:c r="C1" s="1199"/>
      <x:c r="D1" s="1199"/>
      <x:c r="E1" s="1199"/>
      <x:c r="F1" s="81"/>
      <x:c r="H1" s="1224" t="s">
        <x:v>104</x:v>
      </x:c>
    </x:row>
    <x:row r="2" spans="1:12" ht="15" customHeight="1">
      <x:c r="B2" s="592" t="s">
        <x:v>1299</x:v>
      </x:c>
      <x:c r="C2" s="80"/>
      <x:c r="D2" s="80"/>
      <x:c r="E2" s="80"/>
      <x:c r="F2" s="81"/>
    </x:row>
    <x:row r="3" spans="1:12" ht="15" customHeight="1">
      <x:c r="A3" s="11"/>
      <x:c r="B3" s="84"/>
      <x:c r="C3" s="85"/>
      <x:c r="D3" s="85"/>
    </x:row>
    <x:row r="4" spans="1:12" ht="20.1" customHeight="1" s="371" customFormat="1">
      <x:c r="A4" s="11"/>
      <x:c r="C4" s="1545" t="s">
        <x:v>1300</x:v>
      </x:c>
      <x:c r="D4" s="1545"/>
      <x:c r="E4" s="1545" t="s">
        <x:v>1301</x:v>
      </x:c>
      <x:c r="F4" s="1545"/>
      <x:c r="G4" s="1546"/>
      <x:c r="H4" s="1544"/>
      <x:c r="I4" s="596"/>
    </x:row>
    <x:row r="5" spans="1:12" ht="20.1" customHeight="1" s="1544" customFormat="1">
      <x:c r="A5" s="191"/>
      <x:c r="C5" s="1547" t="s">
        <x:v>1302</x:v>
      </x:c>
      <x:c r="D5" s="1547" t="s">
        <x:v>1303</x:v>
      </x:c>
      <x:c r="E5" s="1547" t="s">
        <x:v>1302</x:v>
      </x:c>
      <x:c r="F5" s="1547" t="s">
        <x:v>1303</x:v>
      </x:c>
      <x:c r="G5" s="1548"/>
      <x:c r="I5" s="596"/>
    </x:row>
    <x:row r="6" spans="1:12" ht="20.1" customHeight="1" s="173" customFormat="1">
      <x:c r="A6" s="191"/>
      <x:c r="B6" s="1526" t="s">
        <x:v>1304</x:v>
      </x:c>
      <x:c r="C6" s="1526"/>
      <x:c r="D6" s="1526"/>
      <x:c r="E6" s="1526"/>
      <x:c r="F6" s="1526"/>
      <x:c r="G6" s="1548"/>
      <x:c r="H6" s="1544"/>
    </x:row>
    <x:row r="7" spans="1:12" ht="20.1" customHeight="1" s="371" customFormat="1">
      <x:c r="A7" s="191"/>
      <x:c r="B7" s="1491" t="s">
        <x:v>1305</x:v>
      </x:c>
      <x:c r="C7" s="1549">
        <x:v>6353350.68</x:v>
      </x:c>
      <x:c r="D7" s="1549">
        <x:v>5919018.82</x:v>
      </x:c>
      <x:c r="E7" s="1549">
        <x:v>6360792.74</x:v>
      </x:c>
      <x:c r="F7" s="1549">
        <x:v>5924283.25</x:v>
      </x:c>
      <x:c r="G7" s="1550"/>
      <x:c r="H7" s="601"/>
      <x:c r="I7" s="601"/>
      <x:c r="J7" s="601"/>
      <x:c r="K7" s="601"/>
      <x:c r="L7" s="601"/>
    </x:row>
    <x:row r="8" spans="1:12" ht="20.1" customHeight="1" s="371" customFormat="1">
      <x:c r="A8" s="191"/>
      <x:c r="B8" s="1551" t="s">
        <x:v>1306</x:v>
      </x:c>
      <x:c r="C8" s="1552">
        <x:v>5854781.12</x:v>
      </x:c>
      <x:c r="D8" s="1552">
        <x:v>5423949.63</x:v>
      </x:c>
      <x:c r="E8" s="1552">
        <x:v>5861884.41</x:v>
      </x:c>
      <x:c r="F8" s="1552">
        <x:v>5428996.28</x:v>
      </x:c>
      <x:c r="G8" s="1550"/>
      <x:c r="H8" s="601"/>
      <x:c r="I8" s="601"/>
      <x:c r="J8" s="601"/>
      <x:c r="K8" s="601"/>
      <x:c r="L8" s="601"/>
    </x:row>
    <x:row r="9" spans="1:12" ht="20.1" customHeight="1" s="371" customFormat="1">
      <x:c r="A9" s="191"/>
      <x:c r="B9" s="1551" t="s">
        <x:v>1307</x:v>
      </x:c>
      <x:c r="C9" s="1552">
        <x:v>1316294.53</x:v>
      </x:c>
      <x:c r="D9" s="1552">
        <x:v>1326891.75</x:v>
      </x:c>
      <x:c r="E9" s="1552">
        <x:v>1314291.71</x:v>
      </x:c>
      <x:c r="F9" s="1552">
        <x:v>1325012.17</x:v>
      </x:c>
      <x:c r="G9" s="1550"/>
      <x:c r="H9" s="601"/>
      <x:c r="I9" s="601"/>
      <x:c r="J9" s="601"/>
      <x:c r="K9" s="601"/>
      <x:c r="L9" s="601"/>
    </x:row>
    <x:row r="10" spans="1:12" ht="20.1" customHeight="1" s="371" customFormat="1">
      <x:c r="A10" s="191"/>
      <x:c r="B10" s="1553" t="s">
        <x:v>1308</x:v>
      </x:c>
      <x:c r="C10" s="1554">
        <x:v>7669645.21</x:v>
      </x:c>
      <x:c r="D10" s="1554">
        <x:v>7245910.57</x:v>
      </x:c>
      <x:c r="E10" s="1554">
        <x:v>7675084.45</x:v>
      </x:c>
      <x:c r="F10" s="1554">
        <x:v>7249295.42</x:v>
      </x:c>
      <x:c r="G10" s="1555"/>
      <x:c r="H10" s="601"/>
      <x:c r="I10" s="601"/>
      <x:c r="J10" s="601"/>
      <x:c r="K10" s="601"/>
      <x:c r="L10" s="601"/>
    </x:row>
    <x:row r="11" spans="1:12" ht="20.1" customHeight="1" s="173" customFormat="1">
      <x:c r="A11" s="191"/>
      <x:c r="B11" s="1526" t="s">
        <x:v>1309</x:v>
      </x:c>
      <x:c r="C11" s="1526"/>
      <x:c r="D11" s="1526"/>
      <x:c r="E11" s="1526"/>
      <x:c r="F11" s="1526"/>
      <x:c r="G11" s="1548"/>
      <x:c r="H11" s="1544"/>
    </x:row>
    <x:row r="12" spans="1:12" ht="20.1" customHeight="1" s="371" customFormat="1">
      <x:c r="A12" s="191"/>
      <x:c r="B12" s="1491" t="s">
        <x:v>1310</x:v>
      </x:c>
      <x:c r="C12" s="1549">
        <x:v>36738772.98</x:v>
      </x:c>
      <x:c r="D12" s="1549">
        <x:v>36020981.99</x:v>
      </x:c>
      <x:c r="E12" s="1549">
        <x:v>36770942.78</x:v>
      </x:c>
      <x:c r="F12" s="1549">
        <x:v>36044982.88</x:v>
      </x:c>
      <x:c r="G12" s="1550"/>
      <x:c r="H12" s="601"/>
      <x:c r="I12" s="601"/>
      <x:c r="J12" s="601"/>
      <x:c r="K12" s="601"/>
      <x:c r="L12" s="601"/>
    </x:row>
    <x:row r="13" spans="1:12" ht="20.1" customHeight="1" s="371" customFormat="1">
      <x:c r="A13" s="191"/>
      <x:c r="B13" s="1551" t="s">
        <x:v>1311</x:v>
      </x:c>
      <x:c r="C13" s="1552">
        <x:v>832686.78</x:v>
      </x:c>
      <x:c r="D13" s="1552">
        <x:v>967185.04</x:v>
      </x:c>
      <x:c r="E13" s="1552">
        <x:v>832686.78</x:v>
      </x:c>
      <x:c r="F13" s="1552">
        <x:v>967185.04</x:v>
      </x:c>
      <x:c r="G13" s="1550"/>
      <x:c r="H13" s="601"/>
      <x:c r="I13" s="601"/>
      <x:c r="J13" s="601"/>
      <x:c r="K13" s="601"/>
      <x:c r="L13" s="601"/>
    </x:row>
    <x:row r="14" spans="1:12" ht="20.1" customHeight="1" s="371" customFormat="1">
      <x:c r="A14" s="191"/>
      <x:c r="B14" s="1551" t="s">
        <x:v>351</x:v>
      </x:c>
      <x:c r="C14" s="1552">
        <x:v>4178550.81</x:v>
      </x:c>
      <x:c r="D14" s="1552">
        <x:v>4178550.81</x:v>
      </x:c>
      <x:c r="E14" s="1552">
        <x:v>4178550.81</x:v>
      </x:c>
      <x:c r="F14" s="1552">
        <x:v>4178550.81</x:v>
      </x:c>
      <x:c r="G14" s="1550"/>
      <x:c r="H14" s="601"/>
      <x:c r="I14" s="601"/>
      <x:c r="J14" s="601"/>
      <x:c r="K14" s="601"/>
      <x:c r="L14" s="601"/>
    </x:row>
    <x:row r="15" spans="1:12" ht="20.1" customHeight="1" s="371" customFormat="1">
      <x:c r="A15" s="191"/>
      <x:c r="B15" s="1551" t="s">
        <x:v>1312</x:v>
      </x:c>
      <x:c r="C15" s="1552">
        <x:v>67692.77</x:v>
      </x:c>
      <x:c r="D15" s="1552">
        <x:v>67105.71</x:v>
      </x:c>
      <x:c r="E15" s="1552">
        <x:v>67692.77</x:v>
      </x:c>
      <x:c r="F15" s="1552">
        <x:v>67105.71</x:v>
      </x:c>
      <x:c r="G15" s="1550"/>
      <x:c r="H15" s="601"/>
      <x:c r="I15" s="601"/>
      <x:c r="J15" s="601"/>
      <x:c r="K15" s="601"/>
      <x:c r="L15" s="601"/>
    </x:row>
    <x:row r="16" spans="1:12" ht="20.1" customHeight="1" s="371" customFormat="1">
      <x:c r="A16" s="191"/>
      <x:c r="B16" s="1556" t="s">
        <x:v>359</x:v>
      </x:c>
      <x:c r="C16" s="1554">
        <x:v>41817703.35</x:v>
      </x:c>
      <x:c r="D16" s="1554">
        <x:v>41233823.56</x:v>
      </x:c>
      <x:c r="E16" s="1554">
        <x:v>41849873.15</x:v>
      </x:c>
      <x:c r="F16" s="1554">
        <x:v>41257824.45</x:v>
      </x:c>
      <x:c r="G16" s="1555"/>
      <x:c r="H16" s="601"/>
      <x:c r="I16" s="601"/>
      <x:c r="J16" s="601"/>
      <x:c r="K16" s="601"/>
      <x:c r="L16" s="601"/>
    </x:row>
    <x:row r="17" spans="1:12" ht="20.1" customHeight="1" s="173" customFormat="1">
      <x:c r="A17" s="191"/>
      <x:c r="B17" s="1526" t="s">
        <x:v>1313</x:v>
      </x:c>
      <x:c r="C17" s="1526"/>
      <x:c r="D17" s="1526"/>
      <x:c r="E17" s="1526"/>
      <x:c r="F17" s="1526"/>
      <x:c r="G17" s="1548"/>
      <x:c r="H17" s="1544"/>
    </x:row>
    <x:row r="18" spans="1:12" ht="20.1" customHeight="1" s="371" customFormat="1">
      <x:c r="A18" s="114"/>
      <x:c r="B18" s="1491" t="s">
        <x:v>1314</x:v>
      </x:c>
      <x:c r="C18" s="1557">
        <x:v>0.140007237447152</x:v>
      </x:c>
      <x:c r="D18" s="1557">
        <x:v>0.131541272771304</x:v>
      </x:c>
      <x:c r="E18" s="1557">
        <x:v>0.140069347186349</x:v>
      </x:c>
      <x:c r="F18" s="1557">
        <x:v>0.131587071066103</x:v>
      </x:c>
      <x:c r="G18" s="1558"/>
      <x:c r="H18" s="601"/>
      <x:c r="I18" s="601"/>
      <x:c r="J18" s="601"/>
      <x:c r="K18" s="601"/>
      <x:c r="L18" s="601"/>
    </x:row>
    <x:row r="19" spans="1:12" ht="20.1" customHeight="1" s="371" customFormat="1">
      <x:c r="A19" s="114"/>
      <x:c r="B19" s="1551" t="s">
        <x:v>1305</x:v>
      </x:c>
      <x:c r="C19" s="1559">
        <x:v>0.151929689397176</x:v>
      </x:c>
      <x:c r="D19" s="1559">
        <x:v>0.14354765850165</x:v>
      </x:c>
      <x:c r="E19" s="1560">
        <x:v>0.151990729362847</x:v>
      </x:c>
      <x:c r="F19" s="1559">
        <x:v>0.143591750856409</x:v>
      </x:c>
      <x:c r="G19" s="1561"/>
      <x:c r="H19" s="601"/>
      <x:c r="I19" s="601"/>
      <x:c r="J19" s="601"/>
      <x:c r="K19" s="601"/>
      <x:c r="L19" s="601"/>
    </x:row>
    <x:row r="20" spans="1:12" ht="20.1" customHeight="1" s="371" customFormat="1">
      <x:c r="A20" s="114"/>
      <x:c r="B20" s="1562" t="s">
        <x:v>1308</x:v>
      </x:c>
      <x:c r="C20" s="1563">
        <x:v>0.183406657920763</x:v>
      </x:c>
      <x:c r="D20" s="1563">
        <x:v>0.175727350586685</x:v>
      </x:c>
      <x:c r="E20" s="1563">
        <x:v>0.183395644306305</x:v>
      </x:c>
      <x:c r="F20" s="1563">
        <x:v>0.175707166206881</x:v>
      </x:c>
      <x:c r="G20" s="1564"/>
      <x:c r="H20" s="601"/>
      <x:c r="I20" s="601"/>
      <x:c r="J20" s="601"/>
      <x:c r="K20" s="601"/>
      <x:c r="L20" s="601"/>
    </x:row>
    <x:row r="21" spans="1:12" ht="15" customHeight="1">
      <x:c r="B21" s="1565"/>
      <x:c r="C21" s="1565"/>
      <x:c r="D21" s="1565"/>
      <x:c r="E21" s="1565"/>
      <x:c r="F21" s="1565"/>
    </x:row>
    <x:row r="22" spans="1:12" ht="15" customHeight="1">
      <x:c r="B22" s="1566"/>
      <x:c r="C22" s="1566"/>
      <x:c r="D22" s="1566"/>
      <x:c r="E22" s="1566"/>
      <x:c r="F22" s="1566"/>
    </x:row>
    <x:row r="23" spans="1:12" ht="30" customHeight="1">
      <x:c r="B23" s="1566"/>
      <x:c r="C23" s="1566"/>
      <x:c r="D23" s="1566"/>
      <x:c r="E23" s="1566"/>
      <x:c r="F23" s="1566"/>
    </x:row>
  </x:sheetData>
  <x:mergeCells count="6">
    <x:mergeCell ref="B1:E1"/>
    <x:mergeCell ref="C4:D4"/>
    <x:mergeCell ref="E4:F4"/>
    <x:mergeCell ref="B21:F21"/>
    <x:mergeCell ref="B22:F22"/>
    <x:mergeCell ref="B23:F23"/>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12429B-647C-4445-9A66-812462F8D63B}" mc:Ignorable="x14ac xr xr2 xr3">
  <x:sheetPr>
    <x:outlinePr summaryBelow="1" summaryRight="1"/>
  </x:sheetPr>
  <x:dimension ref="A1:G65"/>
  <x:sheetViews>
    <x:sheetView showGridLines="0" showZeros="0" zoomScale="90" zoomScaleNormal="90" workbookViewId="0">
      <x:selection activeCell="F1" sqref="F1"/>
    </x:sheetView>
  </x:sheetViews>
  <x:sheetFormatPr defaultColWidth="9.140625" defaultRowHeight="15" customHeight="1"/>
  <x:cols>
    <x:col min="1" max="1" width="4.710938" style="36" customWidth="1"/>
    <x:col min="2" max="2" width="2.710938" style="1226" customWidth="1"/>
    <x:col min="3" max="3" width="66.140625" style="1230" customWidth="1"/>
    <x:col min="4" max="4" width="22.285156" style="1226" customWidth="1"/>
    <x:col min="5" max="5" width="4.710938" style="1226" customWidth="1"/>
    <x:col min="6" max="6" width="14.570312" style="1226" customWidth="1"/>
    <x:col min="7" max="16384" width="9.140625" style="1226" customWidth="1"/>
  </x:cols>
  <x:sheetData>
    <x:row r="1" spans="1:7" ht="15" customHeight="1">
      <x:c r="B1" s="1228" t="s">
        <x:v>101</x:v>
      </x:c>
      <x:c r="C1" s="1228"/>
      <x:c r="D1" s="1228"/>
      <x:c r="F1" s="1224" t="s">
        <x:v>104</x:v>
      </x:c>
    </x:row>
    <x:row r="2" spans="1:7" ht="15" customHeight="1">
      <x:c r="B2" s="1568" t="s">
        <x:v>1299</x:v>
      </x:c>
      <x:c r="C2" s="1569"/>
      <x:c r="D2" s="88"/>
    </x:row>
    <x:row r="3" spans="1:7" ht="15" customHeight="1">
      <x:c r="A3" s="11"/>
      <x:c r="B3" s="1570"/>
      <x:c r="C3" s="1571"/>
      <x:c r="D3" s="1572"/>
    </x:row>
    <x:row r="4" spans="1:7" ht="20.1" customHeight="1" s="1544" customFormat="1">
      <x:c r="A4" s="11"/>
      <x:c r="B4" s="1234"/>
      <x:c r="C4" s="1573"/>
      <x:c r="D4" s="1238" t="s">
        <x:v>1302</x:v>
      </x:c>
      <x:c r="E4" s="1574"/>
      <x:c r="F4" s="1575"/>
    </x:row>
    <x:row r="5" spans="1:7" ht="20.1" customHeight="1" s="1466" customFormat="1">
      <x:c r="A5" s="191"/>
      <x:c r="B5" s="1576">
        <x:v>1</x:v>
      </x:c>
      <x:c r="C5" s="1577" t="s">
        <x:v>299</x:v>
      </x:c>
      <x:c r="D5" s="1578">
        <x:v>3000000</x:v>
      </x:c>
      <x:c r="E5" s="1579"/>
    </x:row>
    <x:row r="6" spans="1:7" ht="20.1" customHeight="1" s="1466" customFormat="1">
      <x:c r="A6" s="191"/>
      <x:c r="B6" s="1580">
        <x:v>2</x:v>
      </x:c>
      <x:c r="C6" s="1551" t="s">
        <x:v>1315</x:v>
      </x:c>
      <x:c r="D6" s="1581">
        <x:v>0</x:v>
      </x:c>
      <x:c r="E6" s="1579"/>
    </x:row>
    <x:row r="7" spans="1:7" ht="20.1" customHeight="1" s="1466" customFormat="1">
      <x:c r="A7" s="191"/>
      <x:c r="B7" s="1580">
        <x:v>3</x:v>
      </x:c>
      <x:c r="C7" s="1551" t="s">
        <x:v>300</x:v>
      </x:c>
      <x:c r="D7" s="1581">
        <x:v>16470.67</x:v>
      </x:c>
      <x:c r="E7" s="1579"/>
    </x:row>
    <x:row r="8" spans="1:7" ht="20.1" customHeight="1" s="1466" customFormat="1">
      <x:c r="A8" s="191"/>
      <x:c r="B8" s="1580">
        <x:v>4</x:v>
      </x:c>
      <x:c r="C8" s="1551" t="s">
        <x:v>301</x:v>
      </x:c>
      <x:c r="D8" s="1581">
        <x:v>0</x:v>
      </x:c>
      <x:c r="E8" s="1579"/>
    </x:row>
    <x:row r="9" spans="1:7" ht="20.1" customHeight="1" s="1466" customFormat="1">
      <x:c r="A9" s="191"/>
      <x:c r="B9" s="1580">
        <x:v>5</x:v>
      </x:c>
      <x:c r="C9" s="1551" t="s">
        <x:v>1234</x:v>
      </x:c>
      <x:c r="D9" s="1581">
        <x:v>400000</x:v>
      </x:c>
      <x:c r="E9" s="1579"/>
    </x:row>
    <x:row r="10" spans="1:7" ht="20.1" customHeight="1" s="1466" customFormat="1">
      <x:c r="A10" s="191"/>
      <x:c r="B10" s="1580">
        <x:v>6</x:v>
      </x:c>
      <x:c r="C10" s="1551" t="s">
        <x:v>306</x:v>
      </x:c>
      <x:c r="D10" s="1581">
        <x:v>1837781.4</x:v>
      </x:c>
      <x:c r="E10" s="1579"/>
    </x:row>
    <x:row r="11" spans="1:7" ht="20.1" customHeight="1" s="1466" customFormat="1">
      <x:c r="A11" s="191"/>
      <x:c r="B11" s="1582">
        <x:v>7</x:v>
      </x:c>
      <x:c r="C11" s="1553" t="s">
        <x:v>1316</x:v>
      </x:c>
      <x:c r="D11" s="1583">
        <x:v>423249.23</x:v>
      </x:c>
      <x:c r="E11" s="1579"/>
    </x:row>
    <x:row r="12" spans="1:7" ht="20.1" customHeight="1" s="173" customFormat="1">
      <x:c r="A12" s="191"/>
      <x:c r="B12" s="1534"/>
      <x:c r="C12" s="1527" t="s">
        <x:v>1317</x:v>
      </x:c>
      <x:c r="D12" s="1584">
        <x:v>5677501.3</x:v>
      </x:c>
      <x:c r="E12" s="1234"/>
      <x:c r="F12" s="1548"/>
      <x:c r="G12" s="1544"/>
    </x:row>
    <x:row r="13" spans="1:7" ht="20.1" customHeight="1" s="1466" customFormat="1">
      <x:c r="A13" s="191"/>
      <x:c r="B13" s="1585">
        <x:v>8</x:v>
      </x:c>
      <x:c r="C13" s="1586" t="s">
        <x:v>1318</x:v>
      </x:c>
      <x:c r="D13" s="1587">
        <x:v>877111.43</x:v>
      </x:c>
      <x:c r="E13" s="1579"/>
    </x:row>
    <x:row r="14" spans="1:7" ht="20.1" customHeight="1" s="173" customFormat="1">
      <x:c r="A14" s="191"/>
      <x:c r="B14" s="1534"/>
      <x:c r="C14" s="1527" t="s">
        <x:v>1319</x:v>
      </x:c>
      <x:c r="D14" s="1584">
        <x:v>6554612.73</x:v>
      </x:c>
      <x:c r="E14" s="1234"/>
      <x:c r="F14" s="1548"/>
      <x:c r="G14" s="1544"/>
    </x:row>
    <x:row r="15" spans="1:7" ht="20.1" customHeight="1" s="1466" customFormat="1">
      <x:c r="A15" s="191"/>
      <x:c r="B15" s="1588">
        <x:v>9</x:v>
      </x:c>
      <x:c r="C15" s="1491" t="s">
        <x:v>1320</x:v>
      </x:c>
      <x:c r="D15" s="1589">
        <x:v>-1017.52</x:v>
      </x:c>
      <x:c r="E15" s="1579"/>
    </x:row>
    <x:row r="16" spans="1:7" ht="20.1" customHeight="1" s="1466" customFormat="1">
      <x:c r="A16" s="191"/>
      <x:c r="B16" s="1580">
        <x:v>10</x:v>
      </x:c>
      <x:c r="C16" s="1551" t="s">
        <x:v>1321</x:v>
      </x:c>
      <x:c r="D16" s="1581">
        <x:v>0</x:v>
      </x:c>
      <x:c r="E16" s="1579"/>
    </x:row>
    <x:row r="17" spans="1:7" ht="20.1" customHeight="1" s="1466" customFormat="1">
      <x:c r="A17" s="191"/>
      <x:c r="B17" s="1580">
        <x:v>11</x:v>
      </x:c>
      <x:c r="C17" s="1551" t="s">
        <x:v>1322</x:v>
      </x:c>
      <x:c r="D17" s="1581">
        <x:v>-400000</x:v>
      </x:c>
      <x:c r="E17" s="1579"/>
    </x:row>
    <x:row r="18" spans="1:7" ht="20.1" customHeight="1" s="1466" customFormat="1">
      <x:c r="A18" s="114"/>
      <x:c r="B18" s="1580">
        <x:v>12</x:v>
      </x:c>
      <x:c r="C18" s="1551" t="s">
        <x:v>1323</x:v>
      </x:c>
      <x:c r="D18" s="1581">
        <x:v>-90833.41</x:v>
      </x:c>
      <x:c r="E18" s="1579"/>
    </x:row>
    <x:row r="19" spans="1:7" ht="20.1" customHeight="1" s="1466" customFormat="1">
      <x:c r="A19" s="114"/>
      <x:c r="B19" s="1580">
        <x:v>13</x:v>
      </x:c>
      <x:c r="C19" s="1551" t="s">
        <x:v>1324</x:v>
      </x:c>
      <x:c r="D19" s="1581">
        <x:v>-339205.22</x:v>
      </x:c>
      <x:c r="E19" s="1579"/>
    </x:row>
    <x:row r="20" spans="1:7" ht="20.1" customHeight="1" s="1466" customFormat="1">
      <x:c r="A20" s="114"/>
      <x:c r="B20" s="1580">
        <x:v>14</x:v>
      </x:c>
      <x:c r="C20" s="1551" t="s">
        <x:v>1325</x:v>
      </x:c>
      <x:c r="D20" s="1581">
        <x:v>138327.83</x:v>
      </x:c>
      <x:c r="E20" s="1579"/>
      <x:c r="F20" s="1590"/>
    </x:row>
    <x:row r="21" spans="1:7" ht="20.1" customHeight="1" s="1466" customFormat="1">
      <x:c r="A21" s="36"/>
      <x:c r="B21" s="1580"/>
      <x:c r="C21" s="1591" t="s">
        <x:v>1326</x:v>
      </x:c>
      <x:c r="D21" s="1581">
        <x:v>-70410.24</x:v>
      </x:c>
      <x:c r="E21" s="1579"/>
      <x:c r="F21" s="1590"/>
    </x:row>
    <x:row r="22" spans="1:7" ht="20.1" customHeight="1" s="1466" customFormat="1">
      <x:c r="A22" s="36"/>
      <x:c r="B22" s="1580"/>
      <x:c r="C22" s="1591" t="s">
        <x:v>1327</x:v>
      </x:c>
      <x:c r="D22" s="1581">
        <x:v>-67041.2</x:v>
      </x:c>
      <x:c r="E22" s="1579"/>
      <x:c r="F22" s="1590"/>
    </x:row>
    <x:row r="23" spans="1:7" ht="20.1" customHeight="1" s="1466" customFormat="1">
      <x:c r="A23" s="36"/>
      <x:c r="B23" s="1580"/>
      <x:c r="C23" s="1591" t="s">
        <x:v>1328</x:v>
      </x:c>
      <x:c r="D23" s="1581">
        <x:v>-152935.91</x:v>
      </x:c>
      <x:c r="E23" s="1579"/>
      <x:c r="F23" s="1590"/>
    </x:row>
    <x:row r="24" spans="1:7" ht="20.1" customHeight="1" s="1466" customFormat="1">
      <x:c r="A24" s="36"/>
      <x:c r="B24" s="1582"/>
      <x:c r="C24" s="1592" t="s">
        <x:v>1329</x:v>
      </x:c>
      <x:c r="D24" s="1583">
        <x:v>428715.18</x:v>
      </x:c>
      <x:c r="E24" s="1579"/>
      <x:c r="F24" s="1590"/>
    </x:row>
    <x:row r="25" spans="1:7" ht="20.1" customHeight="1" s="173" customFormat="1">
      <x:c r="A25" s="36"/>
      <x:c r="B25" s="1534"/>
      <x:c r="C25" s="1527" t="s">
        <x:v>1330</x:v>
      </x:c>
      <x:c r="D25" s="1584">
        <x:v>5861884.41</x:v>
      </x:c>
      <x:c r="E25" s="1234"/>
      <x:c r="F25" s="1548"/>
      <x:c r="G25" s="1544"/>
    </x:row>
    <x:row r="26" spans="1:7" ht="20.1" customHeight="1" s="1466" customFormat="1">
      <x:c r="A26" s="36"/>
      <x:c r="B26" s="1588">
        <x:v>15</x:v>
      </x:c>
      <x:c r="C26" s="1491" t="s">
        <x:v>286</x:v>
      </x:c>
      <x:c r="D26" s="1589">
        <x:v>399999.98</x:v>
      </x:c>
      <x:c r="E26" s="1579"/>
    </x:row>
    <x:row r="27" spans="1:7" ht="20.1" customHeight="1" s="1466" customFormat="1">
      <x:c r="A27" s="36"/>
      <x:c r="B27" s="1580">
        <x:v>16</x:v>
      </x:c>
      <x:c r="C27" s="1551" t="s">
        <x:v>1331</x:v>
      </x:c>
      <x:c r="D27" s="1581">
        <x:v>98908.35</x:v>
      </x:c>
      <x:c r="E27" s="1579"/>
    </x:row>
    <x:row r="28" spans="1:7" ht="20.1" customHeight="1" s="1466" customFormat="1">
      <x:c r="A28" s="36"/>
      <x:c r="B28" s="1580">
        <x:v>17</x:v>
      </x:c>
      <x:c r="C28" s="1551" t="s">
        <x:v>1332</x:v>
      </x:c>
      <x:c r="D28" s="1581">
        <x:v>0</x:v>
      </x:c>
      <x:c r="E28" s="1579"/>
    </x:row>
    <x:row r="29" spans="1:7" ht="20.1" customHeight="1" s="1466" customFormat="1">
      <x:c r="A29" s="36"/>
      <x:c r="B29" s="1580">
        <x:v>18</x:v>
      </x:c>
      <x:c r="C29" s="1551" t="s">
        <x:v>1333</x:v>
      </x:c>
      <x:c r="D29" s="1581">
        <x:v>0</x:v>
      </x:c>
      <x:c r="E29" s="1579"/>
    </x:row>
    <x:row r="30" spans="1:7" ht="20.1" customHeight="1" s="1466" customFormat="1">
      <x:c r="A30" s="36"/>
      <x:c r="B30" s="1580"/>
      <x:c r="C30" s="1591" t="s">
        <x:v>1326</x:v>
      </x:c>
      <x:c r="D30" s="1581">
        <x:v>0</x:v>
      </x:c>
      <x:c r="E30" s="1579"/>
    </x:row>
    <x:row r="31" spans="1:7" ht="20.1" customHeight="1" s="1466" customFormat="1">
      <x:c r="A31" s="36"/>
      <x:c r="B31" s="1580"/>
      <x:c r="C31" s="1591" t="s">
        <x:v>1334</x:v>
      </x:c>
      <x:c r="D31" s="1581">
        <x:v>0</x:v>
      </x:c>
      <x:c r="E31" s="1579"/>
    </x:row>
    <x:row r="32" spans="1:7" ht="20.1" customHeight="1" s="1466" customFormat="1">
      <x:c r="A32" s="36"/>
      <x:c r="B32" s="1593"/>
      <x:c r="C32" s="1483" t="s">
        <x:v>1335</x:v>
      </x:c>
      <x:c r="D32" s="1581">
        <x:v>0</x:v>
      </x:c>
      <x:c r="E32" s="1579"/>
    </x:row>
    <x:row r="33" spans="1:7" ht="20.1" customHeight="1" s="1466" customFormat="1">
      <x:c r="A33" s="36"/>
      <x:c r="B33" s="1594"/>
      <x:c r="C33" s="1595" t="s">
        <x:v>1329</x:v>
      </x:c>
      <x:c r="D33" s="1583">
        <x:v>0</x:v>
      </x:c>
      <x:c r="E33" s="1579"/>
    </x:row>
    <x:row r="34" spans="1:7" ht="20.1" customHeight="1" s="173" customFormat="1">
      <x:c r="A34" s="36"/>
      <x:c r="B34" s="1534"/>
      <x:c r="C34" s="1527" t="s">
        <x:v>1336</x:v>
      </x:c>
      <x:c r="D34" s="1584">
        <x:v>6360792.74</x:v>
      </x:c>
      <x:c r="E34" s="1234"/>
      <x:c r="F34" s="1548"/>
      <x:c r="G34" s="1544"/>
    </x:row>
    <x:row r="35" spans="1:7" ht="20.1" customHeight="1" s="1466" customFormat="1">
      <x:c r="A35" s="36"/>
      <x:c r="B35" s="1588">
        <x:v>19</x:v>
      </x:c>
      <x:c r="C35" s="1491" t="s">
        <x:v>286</x:v>
      </x:c>
      <x:c r="D35" s="1589">
        <x:v>1031245.06</x:v>
      </x:c>
      <x:c r="E35" s="1579"/>
    </x:row>
    <x:row r="36" spans="1:7" ht="20.1" customHeight="1" s="1466" customFormat="1">
      <x:c r="A36" s="36"/>
      <x:c r="B36" s="1580">
        <x:v>20</x:v>
      </x:c>
      <x:c r="C36" s="1551" t="s">
        <x:v>1337</x:v>
      </x:c>
      <x:c r="D36" s="1581">
        <x:v>275256.2</x:v>
      </x:c>
      <x:c r="E36" s="1579"/>
    </x:row>
    <x:row r="37" spans="1:7" ht="20.1" customHeight="1" s="1466" customFormat="1">
      <x:c r="A37" s="36"/>
      <x:c r="B37" s="1580">
        <x:v>21</x:v>
      </x:c>
      <x:c r="C37" s="1551" t="s">
        <x:v>1338</x:v>
      </x:c>
      <x:c r="D37" s="1581">
        <x:v>66590.45</x:v>
      </x:c>
      <x:c r="E37" s="1579"/>
    </x:row>
    <x:row r="38" spans="1:7" ht="20.1" customHeight="1" s="1466" customFormat="1">
      <x:c r="A38" s="36"/>
      <x:c r="B38" s="1580">
        <x:v>22</x:v>
      </x:c>
      <x:c r="C38" s="1551" t="s">
        <x:v>1339</x:v>
      </x:c>
      <x:c r="D38" s="1581">
        <x:v>-58800</x:v>
      </x:c>
      <x:c r="E38" s="1579"/>
    </x:row>
    <x:row r="39" spans="1:7" ht="20.1" customHeight="1" s="1466" customFormat="1">
      <x:c r="A39" s="36"/>
      <x:c r="B39" s="1582">
        <x:v>23</x:v>
      </x:c>
      <x:c r="C39" s="1553" t="s">
        <x:v>1340</x:v>
      </x:c>
      <x:c r="D39" s="1583">
        <x:v>0</x:v>
      </x:c>
      <x:c r="E39" s="1579"/>
    </x:row>
    <x:row r="40" spans="1:7" ht="20.1" customHeight="1" s="173" customFormat="1">
      <x:c r="A40" s="36"/>
      <x:c r="B40" s="1534"/>
      <x:c r="C40" s="1527" t="s">
        <x:v>1341</x:v>
      </x:c>
      <x:c r="D40" s="1584">
        <x:v>1314291.71</x:v>
      </x:c>
      <x:c r="E40" s="1234"/>
      <x:c r="F40" s="1548"/>
      <x:c r="G40" s="1544"/>
    </x:row>
    <x:row r="41" spans="1:7" ht="20.1" customHeight="1" s="173" customFormat="1">
      <x:c r="A41" s="36"/>
      <x:c r="B41" s="1534"/>
      <x:c r="C41" s="1527" t="s">
        <x:v>1304</x:v>
      </x:c>
      <x:c r="D41" s="1584">
        <x:v>7675084.45</x:v>
      </x:c>
      <x:c r="E41" s="1234"/>
      <x:c r="F41" s="1548"/>
      <x:c r="G41" s="1544"/>
    </x:row>
    <x:row r="42" spans="1:7" ht="9.75" customHeight="1" s="1567" customFormat="1">
      <x:c r="A42" s="36"/>
      <x:c r="B42" s="1596"/>
      <x:c r="C42" s="1597"/>
      <x:c r="D42" s="1596"/>
    </x:row>
    <x:row r="43" spans="1:7" ht="20.1" customHeight="1" s="1312" customFormat="1">
      <x:c r="A43" s="36"/>
      <x:c r="B43" s="1598"/>
      <x:c r="C43" s="1598"/>
      <x:c r="D43" s="1598"/>
    </x:row>
    <x:row r="44" spans="1:7" ht="20.1" customHeight="1" s="1312" customFormat="1">
      <x:c r="A44" s="36"/>
      <x:c r="B44" s="1598"/>
      <x:c r="C44" s="1598"/>
      <x:c r="D44" s="1598"/>
    </x:row>
    <x:row r="45" spans="1:7" ht="20.1" customHeight="1" s="1312" customFormat="1">
      <x:c r="A45" s="36"/>
      <x:c r="B45" s="1598"/>
      <x:c r="C45" s="1598"/>
      <x:c r="D45" s="1598"/>
    </x:row>
    <x:row r="46" spans="1:7" ht="20.1" customHeight="1" s="1312" customFormat="1">
      <x:c r="A46" s="36"/>
      <x:c r="B46" s="1598"/>
      <x:c r="C46" s="1598"/>
      <x:c r="D46" s="1598"/>
    </x:row>
    <x:row r="47" spans="1:7" ht="20.1" customHeight="1" s="1312" customFormat="1">
      <x:c r="A47" s="36"/>
      <x:c r="B47" s="1598"/>
      <x:c r="C47" s="1598"/>
      <x:c r="D47" s="1598"/>
    </x:row>
    <x:row r="48" spans="1:7" ht="20.1" customHeight="1" s="1312" customFormat="1">
      <x:c r="A48" s="36"/>
      <x:c r="B48" s="1598"/>
      <x:c r="C48" s="1598"/>
      <x:c r="D48" s="1598"/>
    </x:row>
    <x:row r="49" spans="1:7" ht="20.1" customHeight="1" s="1312" customFormat="1">
      <x:c r="A49" s="36"/>
      <x:c r="B49" s="1598"/>
      <x:c r="C49" s="1598"/>
      <x:c r="D49" s="1598"/>
    </x:row>
    <x:row r="50" spans="1:7" ht="20.1" customHeight="1" s="1312" customFormat="1">
      <x:c r="A50" s="36"/>
      <x:c r="B50" s="1598"/>
      <x:c r="C50" s="1598"/>
      <x:c r="D50" s="1598"/>
    </x:row>
    <x:row r="51" spans="1:7" ht="20.1" customHeight="1" s="1312" customFormat="1">
      <x:c r="A51" s="36"/>
      <x:c r="B51" s="1598"/>
      <x:c r="C51" s="1598"/>
      <x:c r="D51" s="1598"/>
    </x:row>
    <x:row r="52" spans="1:7" ht="20.1" customHeight="1" s="1312" customFormat="1">
      <x:c r="A52" s="36"/>
      <x:c r="B52" s="1598"/>
      <x:c r="C52" s="1598"/>
      <x:c r="D52" s="1598"/>
    </x:row>
    <x:row r="53" spans="1:7" ht="15" customHeight="1" s="1567" customFormat="1">
      <x:c r="A53" s="36"/>
      <x:c r="B53" s="1599"/>
      <x:c r="C53" s="1599"/>
      <x:c r="D53" s="1599"/>
    </x:row>
    <x:row r="54" spans="1:7" ht="15" customHeight="1" s="1567" customFormat="1">
      <x:c r="A54" s="36"/>
      <x:c r="C54" s="1600"/>
    </x:row>
    <x:row r="55" spans="1:7" ht="15" customHeight="1" s="1567" customFormat="1">
      <x:c r="A55" s="36"/>
      <x:c r="C55" s="1600"/>
    </x:row>
    <x:row r="56" spans="1:7" ht="15" customHeight="1" s="1567" customFormat="1">
      <x:c r="A56" s="36"/>
      <x:c r="C56" s="1600"/>
    </x:row>
    <x:row r="57" spans="1:7" ht="15" customHeight="1" s="1567" customFormat="1">
      <x:c r="A57" s="36"/>
      <x:c r="C57" s="1600"/>
    </x:row>
    <x:row r="58" spans="1:7" ht="15" customHeight="1" s="1567" customFormat="1">
      <x:c r="A58" s="36"/>
      <x:c r="C58" s="1600"/>
    </x:row>
    <x:row r="59" spans="1:7" ht="15" customHeight="1" s="1567" customFormat="1">
      <x:c r="A59" s="36"/>
      <x:c r="C59" s="1600"/>
    </x:row>
    <x:row r="60" spans="1:7" ht="15" customHeight="1" s="1567" customFormat="1">
      <x:c r="A60" s="36"/>
      <x:c r="C60" s="1600"/>
    </x:row>
    <x:row r="61" spans="1:7" ht="15" customHeight="1" s="1567" customFormat="1">
      <x:c r="A61" s="36"/>
      <x:c r="C61" s="1600"/>
    </x:row>
    <x:row r="62" spans="1:7" ht="15" customHeight="1" s="1567" customFormat="1">
      <x:c r="A62" s="36"/>
      <x:c r="C62" s="1600"/>
    </x:row>
    <x:row r="63" spans="1:7" ht="15" customHeight="1" s="1567" customFormat="1">
      <x:c r="A63" s="36"/>
      <x:c r="C63" s="1600"/>
    </x:row>
    <x:row r="64" spans="1:7" ht="15" customHeight="1" s="1567" customFormat="1">
      <x:c r="A64" s="36"/>
      <x:c r="C64" s="1600"/>
    </x:row>
    <x:row r="65" spans="1:7" ht="15" customHeight="1" s="1567" customFormat="1">
      <x:c r="A65" s="36"/>
      <x:c r="C65" s="1600"/>
    </x:row>
  </x:sheetData>
  <x:mergeCells count="12">
    <x:mergeCell ref="B1:D1"/>
    <x:mergeCell ref="B43:D43"/>
    <x:mergeCell ref="B44:D44"/>
    <x:mergeCell ref="B45:D45"/>
    <x:mergeCell ref="B46:D46"/>
    <x:mergeCell ref="B47:D47"/>
    <x:mergeCell ref="B48:D48"/>
    <x:mergeCell ref="B49:D49"/>
    <x:mergeCell ref="B50:D50"/>
    <x:mergeCell ref="B51:D51"/>
    <x:mergeCell ref="B52:D52"/>
    <x:mergeCell ref="B53:D5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E3524B-1280-4830-8EB1-886477BF0C56}" mc:Ignorable="x14ac xr xr2 xr3">
  <x:sheetPr>
    <x:outlinePr summaryBelow="1" summaryRight="1"/>
  </x:sheetPr>
  <x:dimension ref="A1:P58"/>
  <x:sheetViews>
    <x:sheetView showGridLines="0" showZeros="0" zoomScale="90" zoomScaleNormal="90" workbookViewId="0">
      <x:selection activeCell="J1" sqref="J1"/>
    </x:sheetView>
  </x:sheetViews>
  <x:sheetFormatPr defaultColWidth="9.140625" defaultRowHeight="14.25"/>
  <x:cols>
    <x:col min="1" max="1" width="4.710938" style="36" customWidth="1"/>
    <x:col min="2" max="2" width="4.710938" style="1225" customWidth="1"/>
    <x:col min="3" max="3" width="98.710938" style="1230" customWidth="1"/>
    <x:col min="4" max="8" width="15.710938" style="1225" customWidth="1"/>
    <x:col min="9" max="9" width="4.710938" style="1225" customWidth="1"/>
    <x:col min="10" max="10" width="12.855469" style="1225" customWidth="1"/>
    <x:col min="11" max="11" width="15.710938" style="1225" customWidth="1"/>
    <x:col min="12" max="16384" width="9.140625" style="1225" customWidth="1"/>
  </x:cols>
  <x:sheetData>
    <x:row r="1" spans="1:16" ht="15" customHeight="1">
      <x:c r="B1" s="1602" t="s">
        <x:v>102</x:v>
      </x:c>
      <x:c r="C1" s="1602"/>
      <x:c r="D1" s="1603"/>
      <x:c r="E1" s="1603"/>
      <x:c r="F1" s="1603"/>
      <x:c r="G1" s="1604"/>
      <x:c r="H1" s="1604"/>
      <x:c r="I1" s="1604"/>
      <x:c r="J1" s="1224" t="s">
        <x:v>104</x:v>
      </x:c>
    </x:row>
    <x:row r="2" spans="1:16" ht="15" customHeight="1">
      <x:c r="B2" s="120" t="s">
        <x:v>1299</x:v>
      </x:c>
      <x:c r="C2" s="1604"/>
      <x:c r="D2" s="1603"/>
      <x:c r="E2" s="1603"/>
      <x:c r="F2" s="1603"/>
      <x:c r="G2" s="1604"/>
      <x:c r="H2" s="1604"/>
      <x:c r="I2" s="1604"/>
      <x:c r="J2" s="88"/>
    </x:row>
    <x:row r="3" spans="1:16" ht="15" customHeight="1" s="1226" customFormat="1">
      <x:c r="A3" s="11"/>
      <x:c r="B3" s="1605"/>
      <x:c r="C3" s="1606"/>
      <x:c r="D3" s="1605"/>
      <x:c r="E3" s="1605"/>
      <x:c r="G3" s="1607"/>
    </x:row>
    <x:row r="4" spans="1:16" ht="20.1" customHeight="1" s="1601" customFormat="1">
      <x:c r="A4" s="11"/>
      <x:c r="B4" s="1608"/>
      <x:c r="C4" s="1609"/>
      <x:c r="D4" s="1610" t="s">
        <x:v>243</x:v>
      </x:c>
      <x:c r="E4" s="1611" t="s">
        <x:v>325</x:v>
      </x:c>
      <x:c r="F4" s="1611" t="s">
        <x:v>1342</x:v>
      </x:c>
      <x:c r="G4" s="1611" t="s">
        <x:v>1343</x:v>
      </x:c>
      <x:c r="H4" s="1610" t="s">
        <x:v>1344</x:v>
      </x:c>
      <x:c r="I4" s="1610"/>
      <x:c r="J4" s="1612"/>
      <x:c r="K4" s="1613"/>
      <x:c r="L4" s="596"/>
    </x:row>
    <x:row r="5" spans="1:16" ht="24" customHeight="1" s="1312" customFormat="1">
      <x:c r="A5" s="191"/>
      <x:c r="B5" s="1614" t="s">
        <x:v>1345</x:v>
      </x:c>
      <x:c r="C5" s="1615"/>
      <x:c r="D5" s="1616"/>
      <x:c r="E5" s="1614"/>
      <x:c r="F5" s="1614"/>
      <x:c r="G5" s="1614"/>
      <x:c r="H5" s="1614"/>
      <x:c r="I5" s="1617"/>
      <x:c r="J5" s="1612"/>
      <x:c r="K5" s="1618"/>
      <x:c r="L5" s="596"/>
    </x:row>
    <x:row r="6" spans="1:16" ht="24.95" customHeight="1" s="1312" customFormat="1">
      <x:c r="A6" s="191"/>
      <x:c r="B6" s="1588">
        <x:v>1</x:v>
      </x:c>
      <x:c r="C6" s="1478" t="s">
        <x:v>1346</x:v>
      </x:c>
      <x:c r="D6" s="1519">
        <x:v>5861884.41</x:v>
      </x:c>
      <x:c r="E6" s="1549">
        <x:v>5428996.28</x:v>
      </x:c>
      <x:c r="F6" s="1549">
        <x:v>5442455.69</x:v>
      </x:c>
      <x:c r="G6" s="1549">
        <x:v>5360923.58</x:v>
      </x:c>
      <x:c r="H6" s="1549">
        <x:v>5320199.72</x:v>
      </x:c>
      <x:c r="I6" s="1619"/>
      <x:c r="J6" s="1620"/>
      <x:c r="K6" s="1621"/>
      <x:c r="L6" s="1622"/>
      <x:c r="M6" s="1622"/>
      <x:c r="N6" s="1622"/>
      <x:c r="O6" s="1622"/>
      <x:c r="P6" s="1622"/>
    </x:row>
    <x:row r="7" spans="1:16" ht="24.95" customHeight="1" s="1312" customFormat="1">
      <x:c r="A7" s="191"/>
      <x:c r="B7" s="1580">
        <x:v>2</x:v>
      </x:c>
      <x:c r="C7" s="1451" t="s">
        <x:v>1347</x:v>
      </x:c>
      <x:c r="D7" s="1273">
        <x:v>5854869.77</x:v>
      </x:c>
      <x:c r="E7" s="1552">
        <x:v>5423949.63</x:v>
      </x:c>
      <x:c r="F7" s="1552">
        <x:v>5392845.75</x:v>
      </x:c>
      <x:c r="G7" s="1552">
        <x:v>5315385.21</x:v>
      </x:c>
      <x:c r="H7" s="1552">
        <x:v>5288736.17</x:v>
      </x:c>
      <x:c r="I7" s="1619"/>
      <x:c r="J7" s="1620"/>
      <x:c r="K7" s="1621"/>
      <x:c r="L7" s="1622"/>
      <x:c r="M7" s="1622"/>
      <x:c r="N7" s="1622"/>
      <x:c r="O7" s="1622"/>
      <x:c r="P7" s="1622"/>
    </x:row>
    <x:row r="8" spans="1:16" ht="24.95" customHeight="1" s="1312" customFormat="1">
      <x:c r="A8" s="191"/>
      <x:c r="B8" s="1580" t="s">
        <x:v>490</x:v>
      </x:c>
      <x:c r="C8" s="1451" t="s">
        <x:v>1348</x:v>
      </x:c>
      <x:c r="D8" s="1273">
        <x:v>0</x:v>
      </x:c>
      <x:c r="E8" s="1552">
        <x:v>0</x:v>
      </x:c>
      <x:c r="F8" s="1552">
        <x:v>5372680.18</x:v>
      </x:c>
      <x:c r="G8" s="1552">
        <x:v>5269627.41</x:v>
      </x:c>
      <x:c r="H8" s="1552">
        <x:v>5176088.55</x:v>
      </x:c>
      <x:c r="I8" s="1619"/>
      <x:c r="J8" s="1620"/>
      <x:c r="K8" s="1621"/>
      <x:c r="L8" s="1622"/>
      <x:c r="M8" s="1622"/>
      <x:c r="N8" s="1622"/>
      <x:c r="O8" s="1622"/>
      <x:c r="P8" s="1622"/>
    </x:row>
    <x:row r="9" spans="1:16" ht="24.95" customHeight="1" s="1312" customFormat="1">
      <x:c r="A9" s="191"/>
      <x:c r="B9" s="1580">
        <x:v>3</x:v>
      </x:c>
      <x:c r="C9" s="1451" t="s">
        <x:v>1133</x:v>
      </x:c>
      <x:c r="D9" s="1273">
        <x:v>6360792.74</x:v>
      </x:c>
      <x:c r="E9" s="1552">
        <x:v>5924283.25</x:v>
      </x:c>
      <x:c r="F9" s="1552">
        <x:v>5938796.71</x:v>
      </x:c>
      <x:c r="G9" s="1552">
        <x:v>5795258.58</x:v>
      </x:c>
      <x:c r="H9" s="1552">
        <x:v>5827638.6</x:v>
      </x:c>
      <x:c r="I9" s="1619"/>
      <x:c r="J9" s="1620"/>
      <x:c r="K9" s="1621"/>
      <x:c r="L9" s="1622"/>
      <x:c r="M9" s="1622"/>
      <x:c r="N9" s="1622"/>
      <x:c r="O9" s="1622"/>
      <x:c r="P9" s="1622"/>
    </x:row>
    <x:row r="10" spans="1:16" ht="24.95" customHeight="1" s="1312" customFormat="1">
      <x:c r="A10" s="191"/>
      <x:c r="B10" s="1580">
        <x:v>4</x:v>
      </x:c>
      <x:c r="C10" s="1451" t="s">
        <x:v>1349</x:v>
      </x:c>
      <x:c r="D10" s="1273">
        <x:v>6353439.32</x:v>
      </x:c>
      <x:c r="E10" s="1552">
        <x:v>5919018.82</x:v>
      </x:c>
      <x:c r="F10" s="1552">
        <x:v>5889186.77</x:v>
      </x:c>
      <x:c r="G10" s="1552">
        <x:v>5749720.21</x:v>
      </x:c>
      <x:c r="H10" s="1552">
        <x:v>5796175.05</x:v>
      </x:c>
      <x:c r="I10" s="1619"/>
      <x:c r="J10" s="1620"/>
      <x:c r="K10" s="1621"/>
      <x:c r="L10" s="1622"/>
      <x:c r="M10" s="1622"/>
      <x:c r="N10" s="1622"/>
      <x:c r="O10" s="1622"/>
      <x:c r="P10" s="1622"/>
    </x:row>
    <x:row r="11" spans="1:16" ht="24.95" customHeight="1" s="1312" customFormat="1">
      <x:c r="A11" s="191"/>
      <x:c r="B11" s="1580" t="s">
        <x:v>1350</x:v>
      </x:c>
      <x:c r="C11" s="1451" t="s">
        <x:v>1351</x:v>
      </x:c>
      <x:c r="D11" s="1273">
        <x:v>0</x:v>
      </x:c>
      <x:c r="E11" s="1552">
        <x:v>0</x:v>
      </x:c>
      <x:c r="F11" s="1552">
        <x:v>5869021.21</x:v>
      </x:c>
      <x:c r="G11" s="1552">
        <x:v>5703962.41</x:v>
      </x:c>
      <x:c r="H11" s="1552">
        <x:v>5683527.43</x:v>
      </x:c>
      <x:c r="I11" s="1619"/>
      <x:c r="J11" s="1620"/>
      <x:c r="K11" s="1621"/>
      <x:c r="L11" s="1622"/>
      <x:c r="M11" s="1622"/>
      <x:c r="N11" s="1622"/>
      <x:c r="O11" s="1622"/>
      <x:c r="P11" s="1622"/>
    </x:row>
    <x:row r="12" spans="1:16" ht="24.95" customHeight="1" s="1312" customFormat="1">
      <x:c r="A12" s="191"/>
      <x:c r="B12" s="1580">
        <x:v>5</x:v>
      </x:c>
      <x:c r="C12" s="1451" t="s">
        <x:v>1308</x:v>
      </x:c>
      <x:c r="D12" s="1273">
        <x:v>7675084.45</x:v>
      </x:c>
      <x:c r="E12" s="1552">
        <x:v>7249295.42</x:v>
      </x:c>
      <x:c r="F12" s="1552">
        <x:v>7278711.87</x:v>
      </x:c>
      <x:c r="G12" s="1552">
        <x:v>7122796.03</x:v>
      </x:c>
      <x:c r="H12" s="1552">
        <x:v>7146370.15</x:v>
      </x:c>
      <x:c r="I12" s="1619"/>
      <x:c r="J12" s="1620"/>
      <x:c r="K12" s="1621"/>
      <x:c r="L12" s="1622"/>
      <x:c r="M12" s="1622"/>
      <x:c r="N12" s="1622"/>
      <x:c r="O12" s="1622"/>
      <x:c r="P12" s="1622"/>
    </x:row>
    <x:row r="13" spans="1:16" ht="24.95" customHeight="1" s="1312" customFormat="1">
      <x:c r="A13" s="191"/>
      <x:c r="B13" s="1580">
        <x:v>6</x:v>
      </x:c>
      <x:c r="C13" s="1451" t="s">
        <x:v>1352</x:v>
      </x:c>
      <x:c r="D13" s="1273">
        <x:v>7669733.86</x:v>
      </x:c>
      <x:c r="E13" s="1552">
        <x:v>7245910.57</x:v>
      </x:c>
      <x:c r="F13" s="1552">
        <x:v>7240274.67</x:v>
      </x:c>
      <x:c r="G13" s="1552">
        <x:v>7077257.66</x:v>
      </x:c>
      <x:c r="H13" s="1552">
        <x:v>7114906.6</x:v>
      </x:c>
      <x:c r="I13" s="1619"/>
      <x:c r="J13" s="1620"/>
      <x:c r="K13" s="1621"/>
      <x:c r="L13" s="1622"/>
      <x:c r="M13" s="1622"/>
      <x:c r="N13" s="1622"/>
      <x:c r="O13" s="1622"/>
      <x:c r="P13" s="1622"/>
    </x:row>
    <x:row r="14" spans="1:16" ht="24.95" customHeight="1" s="1312" customFormat="1">
      <x:c r="A14" s="191"/>
      <x:c r="B14" s="1582" t="s">
        <x:v>1353</x:v>
      </x:c>
      <x:c r="C14" s="1497" t="s">
        <x:v>1354</x:v>
      </x:c>
      <x:c r="D14" s="1623">
        <x:v>0</x:v>
      </x:c>
      <x:c r="E14" s="1624">
        <x:v>0</x:v>
      </x:c>
      <x:c r="F14" s="1624">
        <x:v>7208936.36</x:v>
      </x:c>
      <x:c r="G14" s="1624">
        <x:v>7031499.87</x:v>
      </x:c>
      <x:c r="H14" s="1624">
        <x:v>7002258.98</x:v>
      </x:c>
      <x:c r="I14" s="1619"/>
      <x:c r="J14" s="1620"/>
      <x:c r="K14" s="1621"/>
      <x:c r="L14" s="1622"/>
      <x:c r="M14" s="1622"/>
      <x:c r="N14" s="1622"/>
      <x:c r="O14" s="1622"/>
      <x:c r="P14" s="1622"/>
    </x:row>
    <x:row r="15" spans="1:16" ht="24" customHeight="1" s="1312" customFormat="1">
      <x:c r="A15" s="191"/>
      <x:c r="B15" s="1614" t="s">
        <x:v>1355</x:v>
      </x:c>
      <x:c r="C15" s="1615"/>
      <x:c r="D15" s="1616"/>
      <x:c r="E15" s="1614"/>
      <x:c r="F15" s="1614"/>
      <x:c r="G15" s="1614"/>
      <x:c r="H15" s="1614"/>
      <x:c r="I15" s="1617"/>
      <x:c r="J15" s="1612"/>
      <x:c r="K15" s="1618"/>
      <x:c r="L15" s="1625"/>
    </x:row>
    <x:row r="16" spans="1:16" ht="19.5" customHeight="1" s="1312" customFormat="1">
      <x:c r="A16" s="191"/>
      <x:c r="B16" s="1588">
        <x:v>7</x:v>
      </x:c>
      <x:c r="C16" s="1478" t="s">
        <x:v>1356</x:v>
      </x:c>
      <x:c r="D16" s="1519">
        <x:v>41849873.15</x:v>
      </x:c>
      <x:c r="E16" s="1549">
        <x:v>41257824.45</x:v>
      </x:c>
      <x:c r="F16" s="1549">
        <x:v>43102759.05</x:v>
      </x:c>
      <x:c r="G16" s="1549">
        <x:v>46101219.47</x:v>
      </x:c>
      <x:c r="H16" s="1549">
        <x:v>46207717.71</x:v>
      </x:c>
      <x:c r="I16" s="1619"/>
      <x:c r="J16" s="1612"/>
      <x:c r="K16" s="1626"/>
      <x:c r="L16" s="1625"/>
      <x:c r="M16" s="1625"/>
      <x:c r="N16" s="1625"/>
      <x:c r="O16" s="1625"/>
      <x:c r="P16" s="1625"/>
    </x:row>
    <x:row r="17" spans="1:16" ht="19.5" customHeight="1" s="1312" customFormat="1">
      <x:c r="A17" s="191"/>
      <x:c r="B17" s="1582">
        <x:v>8</x:v>
      </x:c>
      <x:c r="C17" s="1497" t="s">
        <x:v>1357</x:v>
      </x:c>
      <x:c r="D17" s="1273">
        <x:v>41817703.35</x:v>
      </x:c>
      <x:c r="E17" s="1624">
        <x:v>41233823.56</x:v>
      </x:c>
      <x:c r="F17" s="1624">
        <x:v>43045339.77</x:v>
      </x:c>
      <x:c r="G17" s="1624">
        <x:v>46027835.85</x:v>
      </x:c>
      <x:c r="H17" s="1624">
        <x:v>46156693.68</x:v>
      </x:c>
      <x:c r="I17" s="1619"/>
      <x:c r="J17" s="1612"/>
      <x:c r="K17" s="1627"/>
      <x:c r="L17" s="1625"/>
      <x:c r="M17" s="1625"/>
      <x:c r="N17" s="1625"/>
      <x:c r="O17" s="1625"/>
      <x:c r="P17" s="1625"/>
    </x:row>
    <x:row r="18" spans="1:16" ht="24" customHeight="1" s="1312" customFormat="1">
      <x:c r="A18" s="114"/>
      <x:c r="B18" s="1614" t="s">
        <x:v>1313</x:v>
      </x:c>
      <x:c r="C18" s="1615"/>
      <x:c r="D18" s="1616"/>
      <x:c r="E18" s="1614"/>
      <x:c r="F18" s="1614"/>
      <x:c r="G18" s="1614"/>
      <x:c r="H18" s="1614"/>
      <x:c r="I18" s="1617"/>
      <x:c r="J18" s="1612"/>
      <x:c r="K18" s="1618"/>
      <x:c r="L18" s="1625"/>
    </x:row>
    <x:row r="19" spans="1:16" ht="24.95" customHeight="1" s="1312" customFormat="1">
      <x:c r="A19" s="114"/>
      <x:c r="B19" s="1588">
        <x:v>9</x:v>
      </x:c>
      <x:c r="C19" s="1478" t="s">
        <x:v>1358</x:v>
      </x:c>
      <x:c r="D19" s="1628">
        <x:v>0.140069347186349</x:v>
      </x:c>
      <x:c r="E19" s="1629">
        <x:v>0.131587071066103</x:v>
      </x:c>
      <x:c r="F19" s="1629">
        <x:v>0.126266991075007</x:v>
      </x:c>
      <x:c r="G19" s="1629">
        <x:v>0.116285938610325</x:v>
      </x:c>
      <x:c r="H19" s="1629">
        <x:v>0.115136604501845</x:v>
      </x:c>
      <x:c r="I19" s="1630"/>
      <x:c r="J19" s="1620"/>
      <x:c r="K19" s="1621"/>
      <x:c r="L19" s="1622"/>
      <x:c r="M19" s="1622"/>
      <x:c r="N19" s="1622"/>
      <x:c r="O19" s="1622"/>
      <x:c r="P19" s="1622"/>
    </x:row>
    <x:row r="20" spans="1:16" ht="24.95" customHeight="1" s="1312" customFormat="1">
      <x:c r="A20" s="114"/>
      <x:c r="B20" s="1580">
        <x:v>10</x:v>
      </x:c>
      <x:c r="C20" s="1451" t="s">
        <x:v>1359</x:v>
      </x:c>
      <x:c r="D20" s="1631">
        <x:v>0.140009357204667</x:v>
      </x:c>
      <x:c r="E20" s="1632">
        <x:v>0.131541272771304</x:v>
      </x:c>
      <x:c r="F20" s="1632">
        <x:v>0.125282917469649</x:v>
      </x:c>
      <x:c r="G20" s="1632">
        <x:v>0.115481971164374</x:v>
      </x:c>
      <x:c r="H20" s="1632">
        <x:v>0.114582214477598</x:v>
      </x:c>
      <x:c r="I20" s="1630"/>
      <x:c r="J20" s="1620"/>
      <x:c r="K20" s="1633"/>
      <x:c r="L20" s="1622"/>
      <x:c r="M20" s="1622"/>
      <x:c r="N20" s="1622"/>
      <x:c r="O20" s="1622"/>
      <x:c r="P20" s="1622"/>
    </x:row>
    <x:row r="21" spans="1:16" ht="24.95" customHeight="1" s="1312" customFormat="1">
      <x:c r="A21" s="36"/>
      <x:c r="B21" s="1580" t="s">
        <x:v>1360</x:v>
      </x:c>
      <x:c r="C21" s="1451" t="s">
        <x:v>1361</x:v>
      </x:c>
      <x:c r="D21" s="1631">
        <x:v>0</x:v>
      </x:c>
      <x:c r="E21" s="1632">
        <x:v>0</x:v>
      </x:c>
      <x:c r="F21" s="1632">
        <x:v>0.12447357227646</x:v>
      </x:c>
      <x:c r="G21" s="1632">
        <x:v>0.114390419300305</x:v>
      </x:c>
      <x:c r="H21" s="1632">
        <x:v>0.112148528761519</x:v>
      </x:c>
      <x:c r="I21" s="1630"/>
      <x:c r="J21" s="1620"/>
      <x:c r="K21" s="1633"/>
      <x:c r="L21" s="1622"/>
      <x:c r="M21" s="1622"/>
      <x:c r="N21" s="1622"/>
      <x:c r="O21" s="1622"/>
      <x:c r="P21" s="1622"/>
    </x:row>
    <x:row r="22" spans="1:16" ht="24.95" customHeight="1" s="1312" customFormat="1">
      <x:c r="A22" s="36"/>
      <x:c r="B22" s="1580">
        <x:v>11</x:v>
      </x:c>
      <x:c r="C22" s="1451" t="s">
        <x:v>1362</x:v>
      </x:c>
      <x:c r="D22" s="1631">
        <x:v>0.151990729362847</x:v>
      </x:c>
      <x:c r="E22" s="1632">
        <x:v>0.143591750856409</x:v>
      </x:c>
      <x:c r="F22" s="1632">
        <x:v>0.137782286899897</x:v>
      </x:c>
      <x:c r="G22" s="1632">
        <x:v>0.125707272908853</x:v>
      </x:c>
      <x:c r="H22" s="1632">
        <x:v>0.126118295487779</x:v>
      </x:c>
      <x:c r="I22" s="1630"/>
      <x:c r="J22" s="1620"/>
      <x:c r="K22" s="1634"/>
      <x:c r="L22" s="1622"/>
      <x:c r="M22" s="1622"/>
      <x:c r="N22" s="1622"/>
      <x:c r="O22" s="1622"/>
      <x:c r="P22" s="1622"/>
    </x:row>
    <x:row r="23" spans="1:16" ht="24.95" customHeight="1" s="1312" customFormat="1">
      <x:c r="A23" s="36"/>
      <x:c r="B23" s="1580">
        <x:v>12</x:v>
      </x:c>
      <x:c r="C23" s="1451" t="s">
        <x:v>1363</x:v>
      </x:c>
      <x:c r="D23" s="1631">
        <x:v>0.151931809154691</x:v>
      </x:c>
      <x:c r="E23" s="1632">
        <x:v>0.14354765850165</x:v>
      </x:c>
      <x:c r="F23" s="1632">
        <x:v>0.136813573841406</x:v>
      </x:c>
      <x:c r="G23" s="1632">
        <x:v>0.124918326190255</x:v>
      </x:c>
      <x:c r="H23" s="1632">
        <x:v>0.125576045201885</x:v>
      </x:c>
      <x:c r="I23" s="1630"/>
      <x:c r="J23" s="1620"/>
      <x:c r="K23" s="1633"/>
      <x:c r="L23" s="1622"/>
      <x:c r="M23" s="1622"/>
      <x:c r="N23" s="1622"/>
      <x:c r="O23" s="1622"/>
      <x:c r="P23" s="1622"/>
    </x:row>
    <x:row r="24" spans="1:16" ht="24.95" customHeight="1" s="1312" customFormat="1">
      <x:c r="A24" s="36"/>
      <x:c r="B24" s="1580" t="s">
        <x:v>1364</x:v>
      </x:c>
      <x:c r="C24" s="1451" t="s">
        <x:v>1365</x:v>
      </x:c>
      <x:c r="D24" s="1631">
        <x:v>0</x:v>
      </x:c>
      <x:c r="E24" s="1632">
        <x:v>0</x:v>
      </x:c>
      <x:c r="F24" s="1632">
        <x:v>0.135972738033245</x:v>
      </x:c>
      <x:c r="G24" s="1632">
        <x:v>0.123818744849378</x:v>
      </x:c>
      <x:c r="H24" s="1632">
        <x:v>0.123143032229264</x:v>
      </x:c>
      <x:c r="I24" s="1630"/>
      <x:c r="J24" s="1620"/>
      <x:c r="K24" s="1633"/>
      <x:c r="L24" s="1622"/>
      <x:c r="M24" s="1622"/>
      <x:c r="N24" s="1622"/>
      <x:c r="O24" s="1622"/>
      <x:c r="P24" s="1622"/>
    </x:row>
    <x:row r="25" spans="1:16" ht="24.95" customHeight="1" s="1312" customFormat="1">
      <x:c r="A25" s="36"/>
      <x:c r="B25" s="1580">
        <x:v>13</x:v>
      </x:c>
      <x:c r="C25" s="1451" t="s">
        <x:v>1366</x:v>
      </x:c>
      <x:c r="D25" s="1631">
        <x:v>0.183395644306305</x:v>
      </x:c>
      <x:c r="E25" s="1632">
        <x:v>0.175707166206881</x:v>
      </x:c>
      <x:c r="F25" s="1632">
        <x:v>0.168868815632616</x:v>
      </x:c>
      <x:c r="G25" s="1632">
        <x:v>0.154503419013048</x:v>
      </x:c>
      <x:c r="H25" s="1632">
        <x:v>0.154657500987049</x:v>
      </x:c>
      <x:c r="I25" s="1630"/>
      <x:c r="J25" s="1620"/>
      <x:c r="K25" s="1634"/>
      <x:c r="L25" s="1622"/>
      <x:c r="M25" s="1622"/>
      <x:c r="N25" s="1622"/>
      <x:c r="O25" s="1622"/>
      <x:c r="P25" s="1622"/>
    </x:row>
    <x:row r="26" spans="1:16" ht="24.95" customHeight="1" s="1312" customFormat="1">
      <x:c r="A26" s="36"/>
      <x:c r="B26" s="1582">
        <x:v>14</x:v>
      </x:c>
      <x:c r="C26" s="1497" t="s">
        <x:v>1367</x:v>
      </x:c>
      <x:c r="D26" s="1635">
        <x:v>0.183408777678278</x:v>
      </x:c>
      <x:c r="E26" s="1636">
        <x:v>0.175727350586685</x:v>
      </x:c>
      <x:c r="F26" s="1636">
        <x:v>0.168201127250422</x:v>
      </x:c>
      <x:c r="G26" s="1636">
        <x:v>0.153760382889035</x:v>
      </x:c>
      <x:c r="H26" s="1636">
        <x:v>0.154146799438778</x:v>
      </x:c>
      <x:c r="I26" s="1630"/>
      <x:c r="J26" s="1620"/>
      <x:c r="K26" s="1633"/>
      <x:c r="L26" s="1622"/>
      <x:c r="M26" s="1622"/>
      <x:c r="N26" s="1622"/>
      <x:c r="O26" s="1622"/>
      <x:c r="P26" s="1622"/>
    </x:row>
    <x:row r="27" spans="1:16" ht="24.95" customHeight="1" s="1312" customFormat="1">
      <x:c r="A27" s="36"/>
      <x:c r="B27" s="1582" t="s">
        <x:v>1368</x:v>
      </x:c>
      <x:c r="C27" s="1497" t="s">
        <x:v>1369</x:v>
      </x:c>
      <x:c r="D27" s="1635">
        <x:v>0</x:v>
      </x:c>
      <x:c r="E27" s="1636">
        <x:v>0</x:v>
      </x:c>
      <x:c r="F27" s="1636">
        <x:v>0.167015722263657</x:v>
      </x:c>
      <x:c r="G27" s="1636">
        <x:v>0.152636259590515</x:v>
      </x:c>
      <x:c r="H27" s="1636">
        <x:v>0.151715534791058</x:v>
      </x:c>
      <x:c r="I27" s="1630"/>
      <x:c r="J27" s="1620"/>
      <x:c r="K27" s="1633"/>
      <x:c r="L27" s="1622"/>
      <x:c r="M27" s="1622"/>
      <x:c r="N27" s="1622"/>
      <x:c r="O27" s="1622"/>
      <x:c r="P27" s="1622"/>
    </x:row>
    <x:row r="28" spans="1:16" ht="24" customHeight="1" s="1312" customFormat="1">
      <x:c r="A28" s="36"/>
      <x:c r="B28" s="1614" t="s">
        <x:v>1370</x:v>
      </x:c>
      <x:c r="C28" s="1615"/>
      <x:c r="D28" s="1616"/>
      <x:c r="E28" s="1614"/>
      <x:c r="F28" s="1614"/>
      <x:c r="G28" s="1614"/>
      <x:c r="H28" s="1614"/>
      <x:c r="I28" s="1617"/>
      <x:c r="J28" s="1612"/>
      <x:c r="K28" s="1618"/>
      <x:c r="L28" s="1625"/>
    </x:row>
    <x:row r="29" spans="1:16" ht="24.95" customHeight="1" s="1312" customFormat="1">
      <x:c r="A29" s="36"/>
      <x:c r="B29" s="1588">
        <x:v>15</x:v>
      </x:c>
      <x:c r="C29" s="1478" t="s">
        <x:v>401</x:v>
      </x:c>
      <x:c r="D29" s="1637">
        <x:v>99446476.1814464</x:v>
      </x:c>
      <x:c r="E29" s="1549">
        <x:v>97288102.8801369</x:v>
      </x:c>
      <x:c r="F29" s="1549">
        <x:v>98339418.0983041</x:v>
      </x:c>
      <x:c r="G29" s="1549">
        <x:v>102560156.292313</x:v>
      </x:c>
      <x:c r="H29" s="1549">
        <x:v>100518280.83474</x:v>
      </x:c>
      <x:c r="I29" s="1619"/>
      <x:c r="J29" s="1612"/>
      <x:c r="K29" s="1626"/>
      <x:c r="L29" s="1625"/>
      <x:c r="M29" s="1625"/>
      <x:c r="N29" s="1625"/>
      <x:c r="O29" s="1625"/>
      <x:c r="P29" s="1625"/>
    </x:row>
    <x:row r="30" spans="1:16" ht="24.95" customHeight="1" s="1312" customFormat="1">
      <x:c r="A30" s="36"/>
      <x:c r="B30" s="1580">
        <x:v>16</x:v>
      </x:c>
      <x:c r="C30" s="1451" t="s">
        <x:v>400</x:v>
      </x:c>
      <x:c r="D30" s="1638">
        <x:v>0.0639619721888599</x:v>
      </x:c>
      <x:c r="E30" s="1639">
        <x:v>0.0608942211162365</x:v>
      </x:c>
      <x:c r="F30" s="1639">
        <x:v>0.060390805931034</x:v>
      </x:c>
      <x:c r="G30" s="1639">
        <x:v>0.0565059452564983</x:v>
      </x:c>
      <x:c r="H30" s="1639">
        <x:v>0.0579759079417552</x:v>
      </x:c>
      <x:c r="I30" s="1640"/>
      <x:c r="J30" s="1612"/>
      <x:c r="K30" s="1626"/>
      <x:c r="L30" s="1625"/>
      <x:c r="M30" s="1625"/>
      <x:c r="N30" s="1625"/>
      <x:c r="O30" s="1625"/>
      <x:c r="P30" s="1625"/>
    </x:row>
    <x:row r="31" spans="1:16" ht="24.95" customHeight="1" s="1312" customFormat="1">
      <x:c r="A31" s="36"/>
      <x:c r="B31" s="1580">
        <x:v>17</x:v>
      </x:c>
      <x:c r="C31" s="1451" t="s">
        <x:v>1371</x:v>
      </x:c>
      <x:c r="D31" s="1638">
        <x:v>0.0639006625045084</x:v>
      </x:c>
      <x:c r="E31" s="1638">
        <x:v>0.0603343621695238</x:v>
      </x:c>
      <x:c r="F31" s="1638">
        <x:v>0.0599149555509774</x:v>
      </x:c>
      <x:c r="G31" s="1638">
        <x:v>0.0560868325798625</x:v>
      </x:c>
      <x:c r="H31" s="1638">
        <x:v>0.0576809496786968</x:v>
      </x:c>
      <x:c r="I31" s="1641"/>
      <x:c r="J31" s="1612"/>
      <x:c r="K31" s="1626"/>
      <x:c r="L31" s="1642"/>
      <x:c r="M31" s="1625"/>
      <x:c r="N31" s="1625"/>
      <x:c r="O31" s="1625"/>
      <x:c r="P31" s="1625"/>
    </x:row>
    <x:row r="32" spans="1:16" ht="24.95" customHeight="1" s="1312" customFormat="1">
      <x:c r="A32" s="36"/>
      <x:c r="B32" s="1643" t="s">
        <x:v>1372</x:v>
      </x:c>
      <x:c r="C32" s="1644" t="s">
        <x:v>1373</x:v>
      </x:c>
      <x:c r="D32" s="662">
        <x:v>0.0639619721888599</x:v>
      </x:c>
      <x:c r="E32" s="1645">
        <x:v>0.0608942211162365</x:v>
      </x:c>
      <x:c r="F32" s="1645">
        <x:v>0.0597220491712918</x:v>
      </x:c>
      <x:c r="G32" s="1645">
        <x:v>0.0556653251280188</x:v>
      </x:c>
      <x:c r="H32" s="1645">
        <x:v>0.0566234066487562</x:v>
      </x:c>
      <x:c r="I32" s="1640"/>
      <x:c r="J32" s="1612"/>
      <x:c r="K32" s="1646"/>
    </x:row>
    <x:row r="33" spans="1:16" s="1215" customFormat="1">
      <x:c r="A33" s="36"/>
      <x:c r="B33" s="1647"/>
      <x:c r="C33" s="1648"/>
      <x:c r="D33" s="1336"/>
      <x:c r="E33" s="1336"/>
      <x:c r="F33" s="1649"/>
      <x:c r="G33" s="1649"/>
      <x:c r="H33" s="1649"/>
      <x:c r="I33" s="1649"/>
      <x:c r="J33" s="1649"/>
    </x:row>
    <x:row r="34" spans="1:16" ht="15" customHeight="1" s="1215" customFormat="1">
      <x:c r="A34" s="36"/>
      <x:c r="B34" s="1647"/>
      <x:c r="C34" s="1648"/>
      <x:c r="D34" s="1336"/>
      <x:c r="E34" s="1336"/>
      <x:c r="F34" s="1649"/>
      <x:c r="G34" s="11"/>
      <x:c r="H34" s="1649"/>
      <x:c r="I34" s="1649"/>
      <x:c r="J34" s="1649"/>
    </x:row>
    <x:row r="35" spans="1:16" ht="15" customHeight="1">
      <x:c r="B35" s="1650"/>
      <x:c r="C35" s="1650"/>
      <x:c r="D35" s="1650"/>
      <x:c r="E35" s="1650"/>
      <x:c r="F35" s="1650"/>
      <x:c r="G35" s="1650"/>
      <x:c r="H35" s="1650"/>
      <x:c r="I35" s="1650"/>
      <x:c r="J35" s="1651"/>
    </x:row>
    <x:row r="36" spans="1:16" ht="15" customHeight="1">
      <x:c r="B36" s="1650"/>
      <x:c r="C36" s="1650"/>
      <x:c r="D36" s="1650"/>
      <x:c r="E36" s="1650"/>
      <x:c r="F36" s="1650"/>
      <x:c r="G36" s="1650"/>
      <x:c r="H36" s="1650"/>
      <x:c r="I36" s="1650"/>
      <x:c r="J36" s="1651"/>
    </x:row>
    <x:row r="37" spans="1:16" ht="15" customHeight="1">
      <x:c r="B37" s="1650"/>
      <x:c r="C37" s="1650"/>
      <x:c r="D37" s="1650"/>
      <x:c r="E37" s="1650"/>
      <x:c r="F37" s="1650"/>
      <x:c r="G37" s="1650"/>
      <x:c r="H37" s="1650"/>
      <x:c r="I37" s="1650"/>
      <x:c r="J37" s="1651"/>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outlinePr summaryBelow="1" summaryRight="1"/>
  </x:sheetPr>
  <x:dimension ref="B1:R121"/>
  <x:sheetViews>
    <x:sheetView showGridLines="0" zoomScale="90" zoomScaleNormal="90" zoomScaleSheetLayoutView="90" workbookViewId="0">
      <x:selection activeCell="R1" sqref="R1"/>
    </x:sheetView>
  </x:sheetViews>
  <x:sheetFormatPr defaultColWidth="9.140625" defaultRowHeight="14.25"/>
  <x:cols>
    <x:col min="1" max="1" width="4.710938" style="9" customWidth="1"/>
    <x:col min="2" max="2" width="4.570312" style="9" customWidth="1"/>
    <x:col min="3" max="3" width="16" style="9" customWidth="1"/>
    <x:col min="4" max="4" width="18.570312" style="9" customWidth="1"/>
    <x:col min="5" max="5" width="15.570312" style="9" customWidth="1"/>
    <x:col min="6" max="6" width="22.570312" style="9" customWidth="1"/>
    <x:col min="7" max="7" width="21" style="9" customWidth="1"/>
    <x:col min="8" max="8" width="14.425781" style="9" customWidth="1"/>
    <x:col min="9" max="9" width="11" style="9" customWidth="1"/>
    <x:col min="10" max="10" width="14" style="9" customWidth="1"/>
    <x:col min="11" max="11" width="25.855469" style="9" bestFit="1" customWidth="1"/>
    <x:col min="12" max="12" width="27.855469" style="9" customWidth="1"/>
    <x:col min="13" max="13" width="9.140625" style="9" customWidth="1"/>
    <x:col min="14" max="14" width="13.140625" style="9" customWidth="1"/>
    <x:col min="15" max="15" width="11.425781" style="9" customWidth="1"/>
    <x:col min="16" max="16" width="14.570312" style="9" customWidth="1"/>
    <x:col min="17" max="17" width="4.710938" style="6" customWidth="1"/>
    <x:col min="18" max="18" width="11.570312" style="9" bestFit="1" customWidth="1"/>
    <x:col min="19" max="16384" width="9.140625" style="9" customWidth="1"/>
  </x:cols>
  <x:sheetData>
    <x:row r="1" spans="1:18" ht="18.75" customHeight="1">
      <x:c r="C1" s="27" t="s">
        <x:v>428</x:v>
      </x:c>
      <x:c r="P1" s="1245"/>
      <x:c r="R1" s="1224" t="s">
        <x:v>104</x:v>
      </x:c>
    </x:row>
    <x:row r="2" spans="1:18">
      <x:c r="C2" s="236" t="s">
        <x:v>105</x:v>
      </x:c>
    </x:row>
    <x:row r="4" spans="1:18" ht="20.1" customHeight="1" s="173" customFormat="1">
      <x:c r="D4" s="1246" t="s">
        <x:v>322</x:v>
      </x:c>
      <x:c r="E4" s="1246" t="s">
        <x:v>323</x:v>
      </x:c>
      <x:c r="F4" s="1246" t="s">
        <x:v>324</x:v>
      </x:c>
      <x:c r="G4" s="1246" t="s">
        <x:v>361</x:v>
      </x:c>
      <x:c r="H4" s="1246" t="s">
        <x:v>362</x:v>
      </x:c>
      <x:c r="I4" s="1246" t="s">
        <x:v>429</x:v>
      </x:c>
      <x:c r="J4" s="1246" t="s">
        <x:v>430</x:v>
      </x:c>
      <x:c r="K4" s="1246" t="s">
        <x:v>431</x:v>
      </x:c>
      <x:c r="L4" s="1246" t="s">
        <x:v>432</x:v>
      </x:c>
      <x:c r="M4" s="1246" t="s">
        <x:v>433</x:v>
      </x:c>
      <x:c r="N4" s="1246" t="s">
        <x:v>434</x:v>
      </x:c>
      <x:c r="O4" s="1246" t="s">
        <x:v>435</x:v>
      </x:c>
      <x:c r="P4" s="1246" t="s">
        <x:v>436</x:v>
      </x:c>
      <x:c r="Q4" s="9"/>
    </x:row>
    <x:row r="5" spans="1:18" ht="20.1" customHeight="1" s="246" customFormat="1">
      <x:c r="D5" s="1247" t="s">
        <x:v>437</x:v>
      </x:c>
      <x:c r="E5" s="1247"/>
      <x:c r="F5" s="1247" t="s">
        <x:v>438</x:v>
      </x:c>
      <x:c r="G5" s="1247"/>
      <x:c r="H5" s="1247" t="s">
        <x:v>439</x:v>
      </x:c>
      <x:c r="I5" s="1247" t="s">
        <x:v>440</x:v>
      </x:c>
      <x:c r="J5" s="1247" t="s">
        <x:v>441</x:v>
      </x:c>
      <x:c r="K5" s="1247"/>
      <x:c r="L5" s="1247"/>
      <x:c r="M5" s="1247"/>
      <x:c r="N5" s="1247" t="s">
        <x:v>442</x:v>
      </x:c>
      <x:c r="O5" s="1247" t="s">
        <x:v>443</x:v>
      </x:c>
      <x:c r="P5" s="1247" t="s">
        <x:v>444</x:v>
      </x:c>
      <x:c r="Q5" s="9"/>
    </x:row>
    <x:row r="6" spans="1:18" ht="20.1" customHeight="1" s="246" customFormat="1">
      <x:c r="D6" s="1247"/>
      <x:c r="E6" s="1247"/>
      <x:c r="F6" s="1247"/>
      <x:c r="G6" s="1247"/>
      <x:c r="H6" s="1247"/>
      <x:c r="I6" s="1247"/>
      <x:c r="J6" s="1247"/>
      <x:c r="K6" s="1247"/>
      <x:c r="L6" s="1247"/>
      <x:c r="M6" s="1248"/>
      <x:c r="N6" s="1247"/>
      <x:c r="O6" s="1247"/>
      <x:c r="P6" s="1247"/>
      <x:c r="Q6" s="9"/>
    </x:row>
    <x:row r="7" spans="1:18" ht="87.75" customHeight="1" s="246" customFormat="1">
      <x:c r="D7" s="1248" t="s">
        <x:v>445</x:v>
      </x:c>
      <x:c r="E7" s="1248" t="s">
        <x:v>446</x:v>
      </x:c>
      <x:c r="F7" s="1248" t="s">
        <x:v>447</x:v>
      </x:c>
      <x:c r="G7" s="1248" t="s">
        <x:v>448</x:v>
      </x:c>
      <x:c r="H7" s="1248"/>
      <x:c r="I7" s="1248"/>
      <x:c r="J7" s="1248" t="s">
        <x:v>449</x:v>
      </x:c>
      <x:c r="K7" s="1248" t="s">
        <x:v>438</x:v>
      </x:c>
      <x:c r="L7" s="1248" t="s">
        <x:v>450</x:v>
      </x:c>
      <x:c r="M7" s="1249" t="s">
        <x:v>451</x:v>
      </x:c>
      <x:c r="N7" s="1248"/>
      <x:c r="O7" s="1248"/>
      <x:c r="P7" s="1248"/>
      <x:c r="Q7" s="9"/>
    </x:row>
    <x:row r="8" spans="1:18" ht="20.1" customHeight="1" s="249" customFormat="1">
      <x:c r="B8" s="250" t="s">
        <x:v>452</x:v>
      </x:c>
      <x:c r="C8" s="251" t="s">
        <x:v>453</x:v>
      </x:c>
      <x:c r="D8" s="1250"/>
      <x:c r="E8" s="1250"/>
      <x:c r="F8" s="1250"/>
      <x:c r="G8" s="1250"/>
      <x:c r="H8" s="1250"/>
      <x:c r="I8" s="1250"/>
      <x:c r="J8" s="1250"/>
      <x:c r="K8" s="1250"/>
      <x:c r="L8" s="1250"/>
      <x:c r="M8" s="1250"/>
      <x:c r="N8" s="1250"/>
      <x:c r="O8" s="253"/>
      <x:c r="P8" s="253"/>
      <x:c r="Q8" s="9"/>
    </x:row>
    <x:row r="9" spans="1:18" ht="20.1" customHeight="1" s="249" customFormat="1">
      <x:c r="B9" s="254"/>
      <x:c r="C9" s="1251" t="s">
        <x:v>454</x:v>
      </x:c>
      <x:c r="D9" s="177"/>
      <x:c r="E9" s="177"/>
      <x:c r="F9" s="177"/>
      <x:c r="G9" s="177"/>
      <x:c r="H9" s="177"/>
      <x:c r="I9" s="1252"/>
      <x:c r="J9" s="177"/>
      <x:c r="K9" s="177"/>
      <x:c r="L9" s="177"/>
      <x:c r="M9" s="177"/>
      <x:c r="N9" s="1252"/>
      <x:c r="O9" s="1253"/>
      <x:c r="P9" s="1253"/>
      <x:c r="Q9" s="9"/>
    </x:row>
    <x:row r="10" spans="1:18" ht="20.1" customHeight="1" s="249" customFormat="1">
      <x:c r="B10" s="259"/>
      <x:c r="C10" s="1254" t="s">
        <x:v>455</x:v>
      </x:c>
      <x:c r="D10" s="181"/>
      <x:c r="E10" s="181"/>
      <x:c r="F10" s="181"/>
      <x:c r="G10" s="181"/>
      <x:c r="H10" s="181"/>
      <x:c r="I10" s="1255"/>
      <x:c r="J10" s="181"/>
      <x:c r="K10" s="181"/>
      <x:c r="L10" s="181"/>
      <x:c r="M10" s="181"/>
      <x:c r="N10" s="1255"/>
      <x:c r="O10" s="1256"/>
      <x:c r="P10" s="1256"/>
      <x:c r="Q10" s="9"/>
    </x:row>
    <x:row r="11" spans="1:18" ht="20.1" customHeight="1" s="249" customFormat="1">
      <x:c r="B11" s="259"/>
      <x:c r="C11" s="1254" t="s">
        <x:v>456</x:v>
      </x:c>
      <x:c r="D11" s="181"/>
      <x:c r="E11" s="181"/>
      <x:c r="F11" s="181"/>
      <x:c r="G11" s="181"/>
      <x:c r="H11" s="181"/>
      <x:c r="I11" s="1255"/>
      <x:c r="J11" s="181"/>
      <x:c r="K11" s="181"/>
      <x:c r="L11" s="181"/>
      <x:c r="M11" s="181"/>
      <x:c r="N11" s="1255"/>
      <x:c r="O11" s="1256"/>
      <x:c r="P11" s="1256"/>
      <x:c r="Q11" s="9"/>
    </x:row>
    <x:row r="12" spans="1:18" ht="20.1" customHeight="1" s="249" customFormat="1">
      <x:c r="B12" s="259"/>
      <x:c r="C12" s="1254" t="s">
        <x:v>457</x:v>
      </x:c>
      <x:c r="D12" s="181"/>
      <x:c r="E12" s="181"/>
      <x:c r="F12" s="181"/>
      <x:c r="G12" s="181"/>
      <x:c r="H12" s="181"/>
      <x:c r="I12" s="1255"/>
      <x:c r="J12" s="181"/>
      <x:c r="K12" s="181"/>
      <x:c r="L12" s="181"/>
      <x:c r="M12" s="181"/>
      <x:c r="N12" s="1255"/>
      <x:c r="O12" s="1256"/>
      <x:c r="P12" s="1256"/>
      <x:c r="Q12" s="9"/>
    </x:row>
    <x:row r="13" spans="1:18" ht="20.1" customHeight="1" s="249" customFormat="1">
      <x:c r="B13" s="259"/>
      <x:c r="C13" s="1254" t="s">
        <x:v>458</x:v>
      </x:c>
      <x:c r="D13" s="181"/>
      <x:c r="E13" s="181"/>
      <x:c r="F13" s="181"/>
      <x:c r="G13" s="181"/>
      <x:c r="H13" s="181"/>
      <x:c r="I13" s="1255"/>
      <x:c r="J13" s="181"/>
      <x:c r="K13" s="181"/>
      <x:c r="L13" s="181"/>
      <x:c r="M13" s="181"/>
      <x:c r="N13" s="1255"/>
      <x:c r="O13" s="1256"/>
      <x:c r="P13" s="1256"/>
      <x:c r="Q13" s="9"/>
    </x:row>
    <x:row r="14" spans="1:18" ht="20.1" customHeight="1" s="249" customFormat="1">
      <x:c r="B14" s="259"/>
      <x:c r="C14" s="1254" t="s">
        <x:v>459</x:v>
      </x:c>
      <x:c r="D14" s="181"/>
      <x:c r="E14" s="181"/>
      <x:c r="F14" s="181"/>
      <x:c r="G14" s="181"/>
      <x:c r="H14" s="181"/>
      <x:c r="I14" s="1255"/>
      <x:c r="J14" s="181"/>
      <x:c r="K14" s="181"/>
      <x:c r="L14" s="181"/>
      <x:c r="M14" s="181"/>
      <x:c r="N14" s="1255"/>
      <x:c r="O14" s="1256"/>
      <x:c r="P14" s="1256"/>
      <x:c r="Q14" s="9"/>
    </x:row>
    <x:row r="15" spans="1:18" ht="20.1" customHeight="1" s="249" customFormat="1">
      <x:c r="B15" s="259"/>
      <x:c r="C15" s="1254" t="s">
        <x:v>460</x:v>
      </x:c>
      <x:c r="D15" s="181"/>
      <x:c r="E15" s="181"/>
      <x:c r="F15" s="181"/>
      <x:c r="G15" s="181"/>
      <x:c r="H15" s="181"/>
      <x:c r="I15" s="1255"/>
      <x:c r="J15" s="181"/>
      <x:c r="K15" s="181"/>
      <x:c r="L15" s="181"/>
      <x:c r="M15" s="181"/>
      <x:c r="N15" s="1255"/>
      <x:c r="O15" s="1256"/>
      <x:c r="P15" s="1256"/>
      <x:c r="Q15" s="9"/>
    </x:row>
    <x:row r="16" spans="1:18" ht="20.1" customHeight="1" s="249" customFormat="1">
      <x:c r="B16" s="259"/>
      <x:c r="C16" s="1254" t="s">
        <x:v>461</x:v>
      </x:c>
      <x:c r="D16" s="181"/>
      <x:c r="E16" s="181"/>
      <x:c r="F16" s="181"/>
      <x:c r="G16" s="181"/>
      <x:c r="H16" s="181"/>
      <x:c r="I16" s="1255"/>
      <x:c r="J16" s="181"/>
      <x:c r="K16" s="181"/>
      <x:c r="L16" s="181"/>
      <x:c r="M16" s="181"/>
      <x:c r="N16" s="1255"/>
      <x:c r="O16" s="1256"/>
      <x:c r="P16" s="1256"/>
      <x:c r="Q16" s="9"/>
    </x:row>
    <x:row r="17" spans="1:18" ht="20.1" customHeight="1" s="249" customFormat="1">
      <x:c r="B17" s="259"/>
      <x:c r="C17" s="1254" t="s">
        <x:v>462</x:v>
      </x:c>
      <x:c r="D17" s="181"/>
      <x:c r="E17" s="181"/>
      <x:c r="F17" s="181"/>
      <x:c r="G17" s="181"/>
      <x:c r="H17" s="181"/>
      <x:c r="I17" s="1255"/>
      <x:c r="J17" s="181"/>
      <x:c r="K17" s="181"/>
      <x:c r="L17" s="181"/>
      <x:c r="M17" s="181"/>
      <x:c r="N17" s="1255"/>
      <x:c r="O17" s="1256"/>
      <x:c r="P17" s="1256"/>
      <x:c r="Q17" s="9"/>
    </x:row>
    <x:row r="18" spans="1:18" ht="20.1" customHeight="1" s="249" customFormat="1">
      <x:c r="B18" s="259"/>
      <x:c r="C18" s="1254" t="s">
        <x:v>463</x:v>
      </x:c>
      <x:c r="D18" s="218"/>
      <x:c r="E18" s="218"/>
      <x:c r="F18" s="181"/>
      <x:c r="G18" s="181"/>
      <x:c r="H18" s="181"/>
      <x:c r="I18" s="1255"/>
      <x:c r="J18" s="218"/>
      <x:c r="K18" s="181"/>
      <x:c r="L18" s="181"/>
      <x:c r="M18" s="218"/>
      <x:c r="N18" s="181"/>
      <x:c r="O18" s="1257"/>
      <x:c r="P18" s="1257"/>
      <x:c r="Q18" s="191"/>
    </x:row>
    <x:row r="19" spans="1:18" ht="20.1" customHeight="1" s="249" customFormat="1">
      <x:c r="B19" s="259"/>
      <x:c r="C19" s="1254" t="s">
        <x:v>464</x:v>
      </x:c>
      <x:c r="D19" s="218"/>
      <x:c r="E19" s="218"/>
      <x:c r="F19" s="181"/>
      <x:c r="G19" s="181"/>
      <x:c r="H19" s="181"/>
      <x:c r="I19" s="1255"/>
      <x:c r="J19" s="218"/>
      <x:c r="K19" s="181"/>
      <x:c r="L19" s="181"/>
      <x:c r="M19" s="218"/>
      <x:c r="N19" s="181"/>
      <x:c r="O19" s="1257"/>
      <x:c r="P19" s="1257"/>
      <x:c r="Q19" s="191"/>
    </x:row>
    <x:row r="20" spans="1:18" ht="20.1" customHeight="1" s="249" customFormat="1">
      <x:c r="B20" s="259"/>
      <x:c r="C20" s="1254" t="s">
        <x:v>465</x:v>
      </x:c>
      <x:c r="D20" s="218"/>
      <x:c r="E20" s="218"/>
      <x:c r="F20" s="181"/>
      <x:c r="G20" s="181"/>
      <x:c r="H20" s="181"/>
      <x:c r="I20" s="1255"/>
      <x:c r="J20" s="218"/>
      <x:c r="K20" s="181"/>
      <x:c r="L20" s="181"/>
      <x:c r="M20" s="218"/>
      <x:c r="N20" s="181"/>
      <x:c r="O20" s="1257"/>
      <x:c r="P20" s="1257"/>
      <x:c r="Q20" s="191"/>
    </x:row>
    <x:row r="21" spans="1:18" ht="20.1" customHeight="1" s="249" customFormat="1">
      <x:c r="B21" s="259"/>
      <x:c r="C21" s="1254" t="s">
        <x:v>466</x:v>
      </x:c>
      <x:c r="D21" s="218">
        <x:v>8621321.74555</x:v>
      </x:c>
      <x:c r="E21" s="218">
        <x:v>7818182.58931</x:v>
      </x:c>
      <x:c r="F21" s="181">
        <x:v>0</x:v>
      </x:c>
      <x:c r="G21" s="181"/>
      <x:c r="H21" s="181">
        <x:v>446654.19155</x:v>
      </x:c>
      <x:c r="I21" s="1255">
        <x:f>SUM(D21:H21)</x:f>
      </x:c>
      <x:c r="J21" s="218">
        <x:v>610700.82866</x:v>
      </x:c>
      <x:c r="K21" s="181">
        <x:v>0</x:v>
      </x:c>
      <x:c r="L21" s="181">
        <x:v>3173.10852</x:v>
      </x:c>
      <x:c r="M21" s="218">
        <x:v>613873.93718</x:v>
      </x:c>
      <x:c r="N21" s="181">
        <x:f>M21*12.5</x:f>
      </x:c>
      <x:c r="O21" s="1257">
        <x:v>0.28880200779572</x:v>
      </x:c>
      <x:c r="P21" s="1257">
        <x:v>0</x:v>
      </x:c>
      <x:c r="Q21" s="191"/>
    </x:row>
    <x:row r="22" spans="1:18" ht="20.1" customHeight="1" s="249" customFormat="1">
      <x:c r="B22" s="259"/>
      <x:c r="C22" s="1254" t="s">
        <x:v>467</x:v>
      </x:c>
      <x:c r="D22" s="218">
        <x:v>5452475.00944</x:v>
      </x:c>
      <x:c r="E22" s="218">
        <x:v>45305676.4483</x:v>
      </x:c>
      <x:c r="F22" s="181">
        <x:v>1064454.63022</x:v>
      </x:c>
      <x:c r="G22" s="181"/>
      <x:c r="H22" s="181">
        <x:v>2582737.6884</x:v>
      </x:c>
      <x:c r="I22" s="1255">
        <x:f>SUM(D22:H22)</x:f>
      </x:c>
      <x:c r="J22" s="218">
        <x:v>1483948.32093</x:v>
      </x:c>
      <x:c r="K22" s="181">
        <x:v>2171.2843</x:v>
      </x:c>
      <x:c r="L22" s="181">
        <x:v>25593.95564</x:v>
      </x:c>
      <x:c r="M22" s="218">
        <x:v>1511713.56087</x:v>
      </x:c>
      <x:c r="N22" s="181">
        <x:f>M22*12.5</x:f>
      </x:c>
      <x:c r="O22" s="1257">
        <x:v>0.71119799220427</x:v>
      </x:c>
      <x:c r="P22" s="1257">
        <x:v>0</x:v>
      </x:c>
      <x:c r="Q22" s="191"/>
    </x:row>
    <x:row r="23" spans="1:18" ht="20.1" customHeight="1" s="249" customFormat="1">
      <x:c r="B23" s="259"/>
      <x:c r="C23" s="1254" t="s">
        <x:v>468</x:v>
      </x:c>
      <x:c r="D23" s="218"/>
      <x:c r="E23" s="218"/>
      <x:c r="F23" s="181"/>
      <x:c r="G23" s="181"/>
      <x:c r="H23" s="181"/>
      <x:c r="I23" s="1255"/>
      <x:c r="J23" s="218"/>
      <x:c r="K23" s="181"/>
      <x:c r="L23" s="181"/>
      <x:c r="M23" s="218"/>
      <x:c r="N23" s="181"/>
      <x:c r="O23" s="1257"/>
      <x:c r="P23" s="1257"/>
      <x:c r="Q23" s="191"/>
    </x:row>
    <x:row r="24" spans="1:18" ht="20.1" customHeight="1" s="249" customFormat="1">
      <x:c r="B24" s="266"/>
      <x:c r="C24" s="1258" t="s">
        <x:v>469</x:v>
      </x:c>
      <x:c r="D24" s="1259"/>
      <x:c r="E24" s="1259"/>
      <x:c r="F24" s="185"/>
      <x:c r="G24" s="185"/>
      <x:c r="H24" s="185"/>
      <x:c r="I24" s="1260"/>
      <x:c r="J24" s="1259"/>
      <x:c r="K24" s="185"/>
      <x:c r="L24" s="185"/>
      <x:c r="M24" s="1259"/>
      <x:c r="N24" s="185"/>
      <x:c r="O24" s="1261"/>
      <x:c r="P24" s="1261"/>
      <x:c r="Q24" s="191"/>
    </x:row>
    <x:row r="25" spans="1:18" ht="20.1" customHeight="1" s="173" customFormat="1">
      <x:c r="B25" s="272" t="s">
        <x:v>470</x:v>
      </x:c>
      <x:c r="C25" s="273" t="s">
        <x:v>359</x:v>
      </x:c>
      <x:c r="D25" s="1262">
        <x:f>SUM(D21:D24)</x:f>
      </x:c>
      <x:c r="E25" s="1262">
        <x:f>SUM(E21:E24)</x:f>
      </x:c>
      <x:c r="F25" s="1262">
        <x:f>SUM(F21:F24)</x:f>
      </x:c>
      <x:c r="G25" s="1262">
        <x:f>SUM(G21:G24)</x:f>
      </x:c>
      <x:c r="H25" s="1262">
        <x:f>SUM(H21:H24)</x:f>
      </x:c>
      <x:c r="I25" s="1262">
        <x:f>SUM(I21:I24)</x:f>
      </x:c>
      <x:c r="J25" s="1262">
        <x:f>SUM(J21:J24)</x:f>
      </x:c>
      <x:c r="K25" s="1262">
        <x:f>SUM(K21:K24)</x:f>
      </x:c>
      <x:c r="L25" s="1262">
        <x:f>SUM(L21:L24)</x:f>
      </x:c>
      <x:c r="M25" s="1262">
        <x:f>SUM(M21:M24)</x:f>
      </x:c>
      <x:c r="N25" s="1262">
        <x:f>M25*12.5</x:f>
      </x:c>
      <x:c r="O25" s="1262"/>
      <x:c r="P25" s="1263"/>
      <x:c r="Q25" s="191"/>
    </x:row>
    <x:row r="26" spans="1:18" ht="12.75" customHeight="1" s="11" customFormat="1">
      <x:c r="Q26" s="191"/>
    </x:row>
    <x:row r="27" spans="1:18" ht="12.75" customHeight="1" s="11" customFormat="1">
      <x:c r="Q27" s="191"/>
    </x:row>
    <x:row r="28" spans="1:18" ht="12.75" customHeight="1" s="11" customFormat="1">
      <x:c r="Q28" s="191"/>
    </x:row>
    <x:row r="29" spans="1:18">
      <x:c r="Q29" s="191"/>
    </x:row>
    <x:row r="30" spans="1:18">
      <x:c r="Q30" s="191"/>
    </x:row>
    <x:row r="31" spans="1:18">
      <x:c r="Q31" s="191"/>
    </x:row>
    <x:row r="32" spans="1:18">
      <x:c r="Q32" s="191"/>
    </x:row>
    <x:row r="33" spans="1:18">
      <x:c r="Q33" s="191"/>
    </x:row>
    <x:row r="34" spans="1:18">
      <x:c r="Q34" s="191"/>
    </x:row>
    <x:row r="35" spans="1:18">
      <x:c r="Q35" s="191"/>
    </x:row>
    <x:row r="36" spans="1:18">
      <x:c r="Q36" s="191"/>
    </x:row>
    <x:row r="37" spans="1:18">
      <x:c r="Q37" s="191"/>
    </x:row>
    <x:row r="38" spans="1:18">
      <x:c r="Q38" s="191"/>
    </x:row>
    <x:row r="39" spans="1:18">
      <x:c r="Q39" s="191"/>
    </x:row>
    <x:row r="40" spans="1:18">
      <x:c r="Q40" s="191"/>
    </x:row>
    <x:row r="41" spans="1:18">
      <x:c r="Q41" s="191"/>
    </x:row>
    <x:row r="42" spans="1:18">
      <x:c r="Q42" s="191"/>
    </x:row>
    <x:row r="43" spans="1:18">
      <x:c r="Q43" s="191"/>
    </x:row>
    <x:row r="44" spans="1:18">
      <x:c r="Q44" s="199"/>
    </x:row>
    <x:row r="45" spans="1:18">
      <x:c r="Q45" s="199"/>
    </x:row>
    <x:row r="46" spans="1:18">
      <x:c r="Q46" s="191"/>
    </x:row>
    <x:row r="47" spans="1:18">
      <x:c r="Q47" s="191"/>
    </x:row>
    <x:row r="48" spans="1:18"/>
    <x:row r="49" spans="1:18">
      <x:c r="Q49" s="191"/>
    </x:row>
    <x:row r="50" spans="1:18">
      <x:c r="Q50" s="191"/>
    </x:row>
    <x:row r="51" spans="1:18">
      <x:c r="Q51" s="191"/>
    </x:row>
    <x:row r="52" spans="1:18">
      <x:c r="Q52" s="191"/>
    </x:row>
    <x:row r="53" spans="1:18">
      <x:c r="Q53" s="209"/>
    </x:row>
    <x:row r="54" spans="1:18">
      <x:c r="Q54" s="209"/>
    </x:row>
    <x:row r="55" spans="1:18">
      <x:c r="Q55" s="191"/>
    </x:row>
    <x:row r="56" spans="1:18">
      <x:c r="Q56" s="191"/>
    </x:row>
    <x:row r="57" spans="1:18">
      <x:c r="Q57" s="191"/>
    </x:row>
    <x:row r="58" spans="1:18"/>
    <x:row r="59" spans="1:18">
      <x:c r="Q59" s="191"/>
    </x:row>
    <x:row r="60" spans="1:18">
      <x:c r="Q60" s="191"/>
    </x:row>
    <x:row r="61" spans="1:18">
      <x:c r="Q61" s="191"/>
    </x:row>
    <x:row r="62" spans="1:18">
      <x:c r="Q62" s="191"/>
    </x:row>
    <x:row r="63" spans="1:18">
      <x:c r="Q63" s="191"/>
    </x:row>
    <x:row r="64" spans="1:18">
      <x:c r="Q64" s="191"/>
    </x:row>
    <x:row r="65" spans="1:18">
      <x:c r="Q65" s="191"/>
    </x:row>
    <x:row r="66" spans="1:18">
      <x:c r="Q66" s="191"/>
    </x:row>
    <x:row r="67" spans="1:18">
      <x:c r="Q67" s="191"/>
    </x:row>
    <x:row r="68" spans="1:18">
      <x:c r="Q68" s="191"/>
    </x:row>
    <x:row r="69" spans="1:18"/>
    <x:row r="70" spans="1:18">
      <x:c r="Q70" s="191"/>
    </x:row>
    <x:row r="71" spans="1:18">
      <x:c r="Q71" s="191"/>
    </x:row>
    <x:row r="72" spans="1:18">
      <x:c r="Q72" s="209"/>
    </x:row>
    <x:row r="73" spans="1:18">
      <x:c r="Q73" s="209"/>
    </x:row>
    <x:row r="74" spans="1:18">
      <x:c r="Q74" s="191"/>
    </x:row>
    <x:row r="75" spans="1:18">
      <x:c r="Q75" s="191"/>
    </x:row>
    <x:row r="76" spans="1:18">
      <x:c r="Q76" s="191"/>
    </x:row>
    <x:row r="77" spans="1:18">
      <x:c r="Q77" s="191"/>
    </x:row>
    <x:row r="78" spans="1:18"/>
    <x:row r="79" spans="1:18">
      <x:c r="Q79" s="191"/>
    </x:row>
    <x:row r="80" spans="1:18">
      <x:c r="Q80" s="191"/>
    </x:row>
    <x:row r="81" spans="1:18">
      <x:c r="Q81" s="191"/>
    </x:row>
    <x:row r="82" spans="1:18">
      <x:c r="Q82" s="191"/>
    </x:row>
    <x:row r="83" spans="1:18">
      <x:c r="Q83" s="191"/>
    </x:row>
    <x:row r="84" spans="1:18">
      <x:c r="Q84" s="191"/>
    </x:row>
    <x:row r="85" spans="1:18">
      <x:c r="Q85" s="191"/>
    </x:row>
    <x:row r="86" spans="1:18">
      <x:c r="Q86" s="191"/>
    </x:row>
    <x:row r="87" spans="1:18">
      <x:c r="Q87" s="191"/>
    </x:row>
    <x:row r="88" spans="1:18">
      <x:c r="Q88" s="191"/>
    </x:row>
    <x:row r="89" spans="1:18">
      <x:c r="Q89" s="191"/>
    </x:row>
    <x:row r="90" spans="1:18">
      <x:c r="Q90" s="191"/>
    </x:row>
    <x:row r="91" spans="1:18"/>
    <x:row r="92" spans="1:18">
      <x:c r="Q92" s="191"/>
    </x:row>
    <x:row r="93" spans="1:18">
      <x:c r="Q93" s="191"/>
    </x:row>
    <x:row r="94" spans="1:18">
      <x:c r="Q94" s="191"/>
    </x:row>
    <x:row r="95" spans="1:18">
      <x:c r="Q95" s="191"/>
    </x:row>
    <x:row r="96" spans="1:18">
      <x:c r="Q96" s="191"/>
    </x:row>
    <x:row r="97" spans="1:18">
      <x:c r="Q97" s="191"/>
    </x:row>
    <x:row r="98" spans="1:18">
      <x:c r="Q98" s="191"/>
    </x:row>
    <x:row r="99" spans="1:18">
      <x:c r="Q99" s="191"/>
    </x:row>
    <x:row r="100" spans="1:18">
      <x:c r="Q100" s="191"/>
    </x:row>
    <x:row r="101" spans="1:18"/>
    <x:row r="102" spans="1:18">
      <x:c r="Q102" s="191"/>
    </x:row>
    <x:row r="103" spans="1:18">
      <x:c r="Q103" s="191"/>
    </x:row>
    <x:row r="104" spans="1:18">
      <x:c r="Q104" s="191"/>
    </x:row>
    <x:row r="105" spans="1:18"/>
    <x:row r="106" spans="1:18">
      <x:c r="Q106" s="191"/>
    </x:row>
    <x:row r="107" spans="1:18">
      <x:c r="Q107" s="191"/>
    </x:row>
    <x:row r="108" spans="1:18">
      <x:c r="Q108" s="191"/>
    </x:row>
    <x:row r="109" spans="1:18">
      <x:c r="Q109" s="191"/>
    </x:row>
    <x:row r="110" spans="1:18"/>
    <x:row r="111" spans="1:18">
      <x:c r="Q111" s="191"/>
    </x:row>
    <x:row r="112" spans="1:18">
      <x:c r="Q112" s="191"/>
    </x:row>
    <x:row r="113" spans="1:18">
      <x:c r="Q113" s="191"/>
    </x:row>
    <x:row r="114" spans="1:18">
      <x:c r="Q114" s="191"/>
    </x:row>
    <x:row r="115" spans="1:18"/>
    <x:row r="116" spans="1:18">
      <x:c r="Q116" s="191"/>
    </x:row>
    <x:row r="117" spans="1:18">
      <x:c r="Q117" s="191"/>
    </x:row>
    <x:row r="118" spans="1:18">
      <x:c r="Q118" s="191"/>
    </x:row>
    <x:row r="119" spans="1:18">
      <x:c r="Q119" s="191"/>
    </x:row>
    <x:row r="120" spans="1:18">
      <x:c r="Q120" s="191"/>
    </x:row>
    <x:row r="121" spans="1:18">
      <x:c r="Q121" s="191"/>
    </x:row>
  </x:sheetData>
  <x:mergeCells count="8">
    <x:mergeCell ref="D5:E6"/>
    <x:mergeCell ref="F5:G6"/>
    <x:mergeCell ref="H5:H7"/>
    <x:mergeCell ref="I5:I7"/>
    <x:mergeCell ref="J5:M6"/>
    <x:mergeCell ref="N5:N7"/>
    <x:mergeCell ref="O5:O7"/>
    <x:mergeCell ref="P5:P7"/>
  </x:mergeCells>
  <x:conditionalFormatting sqref="D8:N25 O9:P25">
    <x:cfRule type="cellIs" dxfId="0" priority="1" stopIfTrue="1" operator="lessThan">
      <x:formula>0</x:formula>
    </x:cfRule>
  </x:conditionalFormatting>
  <x:hyperlinks>
    <x:hyperlink ref="R1" location="Index!A1" display="Back to index"/>
  </x:hyperlinks>
  <x:printOptions horizontalCentered="0" verticalCentered="0" headings="0" gridLines="0"/>
  <x:pageMargins left="0.7" right="0.7" top="0.75" bottom="0.75" header="0.3" footer="0.3"/>
  <x:pageSetup paperSize="9" scale="50" pageOrder="downThenOver" orientation="landscape" blackAndWhite="0" draft="0" cellComments="none" errors="displayed" r:id="rId1"/>
  <x:headerFooter differentOddEven="0" differentFirst="0" scaleWithDoc="1" alignWithMargins="1">
    <x:oddHeader>&amp;CEN
Annex IX</x:oddHeader>
    <x:oddFooter>&amp;C&amp;P</x:oddFooter>
    <x:evenHeader/>
    <x:evenFooter/>
    <x:firstHeader/>
    <x:firstFooter/>
  </x:headerFooter>
  <x:ignoredErrors>
    <x:ignoredError sqref="B25:B26 B8:B9" numberStoredAsText="1"/>
    <x:ignoredError sqref="R21:S24 R26:S27 R25:S25 D26:H27 D28:H28 D25:H25 D29:H30 L28:N28 I29:N30 I25:N25 L26:N27 I26:K27 I28:K28 Q25 O26:Q27 Q21:Q24 O25:P25 I21:P24 I31:Q31 O28:Q28 O29:Q30" unlockedFormula="1"/>
  </x:ignoredError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outlinePr summaryBelow="1" summaryRight="1"/>
  </x:sheetPr>
  <x:dimension ref="B1:O121"/>
  <x:sheetViews>
    <x:sheetView showGridLines="0" zoomScale="90" zoomScaleNormal="90" workbookViewId="0">
      <x:selection activeCell="F1" sqref="F1"/>
    </x:sheetView>
  </x:sheetViews>
  <x:sheetFormatPr defaultColWidth="9.140625" defaultRowHeight="14.25"/>
  <x:cols>
    <x:col min="1" max="1" width="4.710938" style="9" customWidth="1"/>
    <x:col min="2" max="2" width="9.140625" style="9" customWidth="1"/>
    <x:col min="3" max="3" width="55.285156" style="9" customWidth="1"/>
    <x:col min="4" max="4" width="22" style="9" customWidth="1"/>
    <x:col min="5" max="5" width="4.710938" style="6" customWidth="1"/>
    <x:col min="6" max="6" width="12.570312" style="9" customWidth="1"/>
    <x:col min="7" max="7" width="44" style="9" bestFit="1" customWidth="1"/>
    <x:col min="8" max="8" width="16.570312" style="9" customWidth="1"/>
    <x:col min="9" max="9" width="25.855469" style="9" bestFit="1" customWidth="1"/>
    <x:col min="10" max="10" width="14" style="9" customWidth="1"/>
    <x:col min="11" max="11" width="25.855469" style="9" bestFit="1" customWidth="1"/>
    <x:col min="12" max="16384" width="9.140625" style="9" customWidth="1"/>
  </x:cols>
  <x:sheetData>
    <x:row r="1" spans="1:15" ht="36.75" customHeight="1">
      <x:c r="B1" s="1084" t="s">
        <x:v>471</x:v>
      </x:c>
      <x:c r="C1" s="1085"/>
      <x:c r="D1" s="1085"/>
      <x:c r="F1" s="1224" t="s">
        <x:v>104</x:v>
      </x:c>
    </x:row>
    <x:row r="2" spans="1:15">
      <x:c r="B2" s="236" t="s">
        <x:v>105</x:v>
      </x:c>
    </x:row>
    <x:row r="3" spans="1:15" s="11" customFormat="1">
      <x:c r="E3" s="6"/>
    </x:row>
    <x:row r="4" spans="1:15" ht="15" customHeight="1" s="11" customFormat="1">
      <x:c r="B4" s="173"/>
      <x:c r="C4" s="173"/>
      <x:c r="D4" s="1264" t="s">
        <x:v>322</x:v>
      </x:c>
      <x:c r="E4" s="9"/>
    </x:row>
    <x:row r="5" spans="1:15" ht="20.1" customHeight="1" s="11" customFormat="1">
      <x:c r="B5" s="914">
        <x:v>1</x:v>
      </x:c>
      <x:c r="C5" s="915" t="s">
        <x:v>207</x:v>
      </x:c>
      <x:c r="D5" s="1265">
        <x:v>41849873.1528</x:v>
      </x:c>
      <x:c r="E5" s="9"/>
    </x:row>
    <x:row r="6" spans="1:15" ht="20.1" customHeight="1" s="11" customFormat="1">
      <x:c r="B6" s="916">
        <x:v>2</x:v>
      </x:c>
      <x:c r="C6" s="904" t="s">
        <x:v>472</x:v>
      </x:c>
      <x:c r="D6" s="378">
        <x:v>0</x:v>
      </x:c>
      <x:c r="E6" s="9"/>
    </x:row>
    <x:row r="7" spans="1:15" ht="20.1" customHeight="1" s="11" customFormat="1">
      <x:c r="B7" s="918">
        <x:v>3</x:v>
      </x:c>
      <x:c r="C7" s="919" t="s">
        <x:v>473</x:v>
      </x:c>
      <x:c r="D7" s="1266">
        <x:v>0</x:v>
      </x:c>
      <x:c r="E7" s="9"/>
    </x:row>
    <x:row r="8" spans="1:15" s="11" customFormat="1">
      <x:c r="E8" s="9"/>
    </x:row>
    <x:row r="9" spans="1:15"/>
    <x:row r="10" spans="1:15"/>
    <x:row r="11" spans="1:15"/>
    <x:row r="12" spans="1:15"/>
    <x:row r="13" spans="1:15"/>
    <x:row r="14" spans="1:15"/>
    <x:row r="15" spans="1:15"/>
    <x:row r="16" spans="1:15"/>
    <x:row r="17" spans="1:15"/>
    <x:row r="18" spans="1:15">
      <x:c r="E18" s="191"/>
    </x:row>
    <x:row r="19" spans="1:15">
      <x:c r="E19" s="191"/>
    </x:row>
    <x:row r="20" spans="1:15">
      <x:c r="E20" s="191"/>
    </x:row>
    <x:row r="21" spans="1:15">
      <x:c r="E21" s="191"/>
    </x:row>
    <x:row r="22" spans="1:15">
      <x:c r="E22" s="191"/>
    </x:row>
    <x:row r="23" spans="1:15">
      <x:c r="E23" s="191"/>
    </x:row>
    <x:row r="24" spans="1:15">
      <x:c r="E24" s="191"/>
    </x:row>
    <x:row r="25" spans="1:15">
      <x:c r="E25" s="191"/>
    </x:row>
    <x:row r="26" spans="1:15">
      <x:c r="E26" s="191"/>
    </x:row>
    <x:row r="27" spans="1:15">
      <x:c r="E27" s="191"/>
    </x:row>
    <x:row r="28" spans="1:15">
      <x:c r="E28" s="191"/>
    </x:row>
    <x:row r="29" spans="1:15">
      <x:c r="E29" s="191"/>
    </x:row>
    <x:row r="30" spans="1:15">
      <x:c r="E30" s="191"/>
    </x:row>
    <x:row r="31" spans="1:15">
      <x:c r="E31" s="191"/>
    </x:row>
    <x:row r="32" spans="1:15">
      <x:c r="E32" s="191"/>
    </x:row>
    <x:row r="33" spans="1:15">
      <x:c r="E33" s="191"/>
    </x:row>
    <x:row r="34" spans="1:15">
      <x:c r="E34" s="191"/>
    </x:row>
    <x:row r="35" spans="1:15">
      <x:c r="E35" s="191"/>
    </x:row>
    <x:row r="36" spans="1:15">
      <x:c r="E36" s="191"/>
    </x:row>
    <x:row r="37" spans="1:15">
      <x:c r="E37" s="191"/>
    </x:row>
    <x:row r="38" spans="1:15">
      <x:c r="E38" s="191"/>
    </x:row>
    <x:row r="39" spans="1:15">
      <x:c r="E39" s="191"/>
    </x:row>
    <x:row r="40" spans="1:15">
      <x:c r="E40" s="191"/>
    </x:row>
    <x:row r="41" spans="1:15">
      <x:c r="E41" s="191"/>
    </x:row>
    <x:row r="42" spans="1:15">
      <x:c r="E42" s="191"/>
    </x:row>
    <x:row r="43" spans="1:15">
      <x:c r="E43" s="191"/>
    </x:row>
    <x:row r="44" spans="1:15">
      <x:c r="E44" s="199"/>
    </x:row>
    <x:row r="45" spans="1:15">
      <x:c r="E45" s="199"/>
    </x:row>
    <x:row r="46" spans="1:15">
      <x:c r="E46" s="191"/>
    </x:row>
    <x:row r="47" spans="1:15">
      <x:c r="E47" s="191"/>
    </x:row>
    <x:row r="48" spans="1:15"/>
    <x:row r="49" spans="1:15">
      <x:c r="E49" s="191"/>
    </x:row>
    <x:row r="50" spans="1:15">
      <x:c r="E50" s="191"/>
    </x:row>
    <x:row r="51" spans="1:15">
      <x:c r="E51" s="191"/>
    </x:row>
    <x:row r="52" spans="1:15">
      <x:c r="E52" s="191"/>
    </x:row>
    <x:row r="53" spans="1:15">
      <x:c r="E53" s="209"/>
    </x:row>
    <x:row r="54" spans="1:15">
      <x:c r="E54" s="209"/>
    </x:row>
    <x:row r="55" spans="1:15">
      <x:c r="E55" s="191"/>
    </x:row>
    <x:row r="56" spans="1:15">
      <x:c r="E56" s="191"/>
    </x:row>
    <x:row r="57" spans="1:15">
      <x:c r="E57" s="191"/>
    </x:row>
    <x:row r="58" spans="1:15"/>
    <x:row r="59" spans="1:15">
      <x:c r="E59" s="191"/>
    </x:row>
    <x:row r="60" spans="1:15">
      <x:c r="E60" s="191"/>
    </x:row>
    <x:row r="61" spans="1:15">
      <x:c r="E61" s="191"/>
    </x:row>
    <x:row r="62" spans="1:15">
      <x:c r="E62" s="191"/>
    </x:row>
    <x:row r="63" spans="1:15">
      <x:c r="E63" s="191"/>
    </x:row>
    <x:row r="64" spans="1:15">
      <x:c r="E64" s="191"/>
    </x:row>
    <x:row r="65" spans="1:15">
      <x:c r="E65" s="191"/>
    </x:row>
    <x:row r="66" spans="1:15">
      <x:c r="E66" s="191"/>
    </x:row>
    <x:row r="67" spans="1:15">
      <x:c r="E67" s="191"/>
    </x:row>
    <x:row r="68" spans="1:15">
      <x:c r="E68" s="191"/>
    </x:row>
    <x:row r="69" spans="1:15"/>
    <x:row r="70" spans="1:15">
      <x:c r="E70" s="191"/>
    </x:row>
    <x:row r="71" spans="1:15">
      <x:c r="E71" s="191"/>
    </x:row>
    <x:row r="72" spans="1:15">
      <x:c r="E72" s="209"/>
    </x:row>
    <x:row r="73" spans="1:15">
      <x:c r="E73" s="209"/>
    </x:row>
    <x:row r="74" spans="1:15">
      <x:c r="E74" s="191"/>
    </x:row>
    <x:row r="75" spans="1:15">
      <x:c r="E75" s="191"/>
    </x:row>
    <x:row r="76" spans="1:15">
      <x:c r="E76" s="191"/>
    </x:row>
    <x:row r="77" spans="1:15">
      <x:c r="E77" s="191"/>
    </x:row>
    <x:row r="78" spans="1:15"/>
    <x:row r="79" spans="1:15">
      <x:c r="E79" s="191"/>
    </x:row>
    <x:row r="80" spans="1:15">
      <x:c r="E80" s="191"/>
    </x:row>
    <x:row r="81" spans="1:15">
      <x:c r="E81" s="191"/>
    </x:row>
    <x:row r="82" spans="1:15">
      <x:c r="E82" s="191"/>
    </x:row>
    <x:row r="83" spans="1:15">
      <x:c r="E83" s="191"/>
    </x:row>
    <x:row r="84" spans="1:15">
      <x:c r="E84" s="191"/>
    </x:row>
    <x:row r="85" spans="1:15">
      <x:c r="E85" s="191"/>
    </x:row>
    <x:row r="86" spans="1:15">
      <x:c r="E86" s="191"/>
    </x:row>
    <x:row r="87" spans="1:15">
      <x:c r="E87" s="191"/>
    </x:row>
    <x:row r="88" spans="1:15">
      <x:c r="E88" s="191"/>
    </x:row>
    <x:row r="89" spans="1:15">
      <x:c r="E89" s="191"/>
    </x:row>
    <x:row r="90" spans="1:15">
      <x:c r="E90" s="191"/>
    </x:row>
    <x:row r="91" spans="1:15"/>
    <x:row r="92" spans="1:15">
      <x:c r="E92" s="191"/>
    </x:row>
    <x:row r="93" spans="1:15">
      <x:c r="E93" s="191"/>
    </x:row>
    <x:row r="94" spans="1:15">
      <x:c r="E94" s="191"/>
    </x:row>
    <x:row r="95" spans="1:15">
      <x:c r="E95" s="191"/>
    </x:row>
    <x:row r="96" spans="1:15">
      <x:c r="E96" s="191"/>
    </x:row>
    <x:row r="97" spans="1:15">
      <x:c r="E97" s="191"/>
    </x:row>
    <x:row r="98" spans="1:15">
      <x:c r="E98" s="191"/>
    </x:row>
    <x:row r="99" spans="1:15">
      <x:c r="E99" s="191"/>
    </x:row>
    <x:row r="100" spans="1:15">
      <x:c r="E100" s="191"/>
    </x:row>
    <x:row r="101" spans="1:15"/>
    <x:row r="102" spans="1:15">
      <x:c r="E102" s="191"/>
    </x:row>
    <x:row r="103" spans="1:15">
      <x:c r="E103" s="191"/>
    </x:row>
    <x:row r="104" spans="1:15">
      <x:c r="E104" s="191"/>
    </x:row>
    <x:row r="105" spans="1:15"/>
    <x:row r="106" spans="1:15">
      <x:c r="E106" s="191"/>
    </x:row>
    <x:row r="107" spans="1:15">
      <x:c r="E107" s="191"/>
    </x:row>
    <x:row r="108" spans="1:15">
      <x:c r="E108" s="191"/>
    </x:row>
    <x:row r="109" spans="1:15">
      <x:c r="E109" s="191"/>
    </x:row>
    <x:row r="110" spans="1:15"/>
    <x:row r="111" spans="1:15">
      <x:c r="E111" s="191"/>
    </x:row>
    <x:row r="112" spans="1:15">
      <x:c r="E112" s="191"/>
    </x:row>
    <x:row r="113" spans="1:15">
      <x:c r="E113" s="191"/>
    </x:row>
    <x:row r="114" spans="1:15">
      <x:c r="E114" s="191"/>
    </x:row>
    <x:row r="115" spans="1:15"/>
    <x:row r="116" spans="1:15">
      <x:c r="E116" s="191"/>
    </x:row>
    <x:row r="117" spans="1:15">
      <x:c r="E117" s="191"/>
    </x:row>
    <x:row r="118" spans="1:15">
      <x:c r="E118" s="191"/>
    </x:row>
    <x:row r="119" spans="1:15">
      <x:c r="E119" s="191"/>
    </x:row>
    <x:row r="120" spans="1:15">
      <x:c r="E120" s="191"/>
    </x:row>
    <x:row r="121" spans="1:15">
      <x:c r="E121" s="191"/>
    </x:row>
  </x:sheetData>
  <x:mergeCells count="1">
    <x:mergeCell ref="B1:D1"/>
  </x:mergeCells>
  <x:conditionalFormatting sqref="D5:D7">
    <x:cfRule type="cellIs" dxfId="0" priority="1" stopIfTrue="1" operator="lessThan">
      <x:formula>0</x:formula>
    </x:cfRule>
  </x:conditionalFormatting>
  <x:hyperlinks>
    <x:hyperlink ref="F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IX</x:oddHeader>
    <x:oddFooter>&amp;C&amp;P</x:oddFooter>
    <x:evenHeader/>
    <x:evenFooter/>
    <x:firstHeader/>
    <x:firstFooter/>
  </x:headerFooter>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outlinePr summaryBelow="1" summaryRight="1"/>
    <x:pageSetUpPr fitToPage="1"/>
  </x:sheetPr>
  <x:dimension ref="A1:M121"/>
  <x:sheetViews>
    <x:sheetView showGridLines="0" zoomScale="90" zoomScaleNormal="90" zoomScalePageLayoutView="80" workbookViewId="0">
      <x:selection activeCell="M1" sqref="M1"/>
    </x:sheetView>
  </x:sheetViews>
  <x:sheetFormatPr defaultColWidth="9.140625" defaultRowHeight="14.25"/>
  <x:cols>
    <x:col min="1" max="1" width="4.710938" style="9" customWidth="1"/>
    <x:col min="2" max="2" width="9.140625" style="17" customWidth="1"/>
    <x:col min="3" max="3" width="52.570312" style="9" customWidth="1"/>
    <x:col min="4" max="11" width="15.570312" style="9" customWidth="1"/>
    <x:col min="12" max="12" width="4.710938" style="6" customWidth="1"/>
    <x:col min="13" max="13" width="12.140625" style="9" customWidth="1"/>
    <x:col min="14" max="16384" width="9.140625" style="9" customWidth="1"/>
  </x:cols>
  <x:sheetData>
    <x:row r="1" spans="1:13" ht="18.75" customHeight="1">
      <x:c r="B1" s="27" t="s">
        <x:v>474</x:v>
      </x:c>
      <x:c r="C1" s="17"/>
      <x:c r="M1" s="1224" t="s">
        <x:v>104</x:v>
      </x:c>
    </x:row>
    <x:row r="2" spans="1:13" ht="15.75" customHeight="1">
      <x:c r="B2" s="236" t="s">
        <x:v>105</x:v>
      </x:c>
      <x:c r="C2" s="2"/>
      <x:c r="E2" s="1267"/>
      <x:c r="F2" s="1267"/>
      <x:c r="G2" s="1267"/>
      <x:c r="H2" s="1267"/>
    </x:row>
    <x:row r="3" spans="1:13">
      <x:c r="A3" s="18"/>
      <x:c r="B3" s="19"/>
      <x:c r="C3" s="20"/>
      <x:c r="D3" s="1268"/>
      <x:c r="E3" s="1268"/>
      <x:c r="F3" s="1268"/>
      <x:c r="G3" s="1268"/>
      <x:c r="H3" s="1268"/>
      <x:c r="I3" s="1268"/>
      <x:c r="J3" s="1268"/>
      <x:c r="K3" s="1268"/>
      <x:c r="M3" s="18"/>
    </x:row>
    <x:row r="4" spans="1:13" ht="20.1" customHeight="1" s="280" customFormat="1">
      <x:c r="B4" s="281"/>
      <x:c r="C4" s="282"/>
      <x:c r="D4" s="283" t="s">
        <x:v>322</x:v>
      </x:c>
      <x:c r="E4" s="283" t="s">
        <x:v>323</x:v>
      </x:c>
      <x:c r="F4" s="283" t="s">
        <x:v>324</x:v>
      </x:c>
      <x:c r="G4" s="283" t="s">
        <x:v>361</x:v>
      </x:c>
      <x:c r="H4" s="283" t="s">
        <x:v>362</x:v>
      </x:c>
      <x:c r="I4" s="283" t="s">
        <x:v>429</x:v>
      </x:c>
      <x:c r="J4" s="283" t="s">
        <x:v>430</x:v>
      </x:c>
      <x:c r="K4" s="283" t="s">
        <x:v>431</x:v>
      </x:c>
      <x:c r="L4" s="9"/>
    </x:row>
    <x:row r="5" spans="1:13" ht="73.5" customHeight="1" s="280" customFormat="1">
      <x:c r="B5" s="284"/>
      <x:c r="C5" s="285"/>
      <x:c r="D5" s="286" t="s">
        <x:v>475</x:v>
      </x:c>
      <x:c r="E5" s="286" t="s">
        <x:v>476</x:v>
      </x:c>
      <x:c r="F5" s="286" t="s">
        <x:v>477</x:v>
      </x:c>
      <x:c r="G5" s="286" t="s">
        <x:v>478</x:v>
      </x:c>
      <x:c r="H5" s="286" t="s">
        <x:v>479</x:v>
      </x:c>
      <x:c r="I5" s="286" t="s">
        <x:v>480</x:v>
      </x:c>
      <x:c r="J5" s="286" t="s">
        <x:v>481</x:v>
      </x:c>
      <x:c r="K5" s="286" t="s">
        <x:v>482</x:v>
      </x:c>
      <x:c r="L5" s="9"/>
    </x:row>
    <x:row r="6" spans="1:13" ht="20.1" customHeight="1" s="249" customFormat="1">
      <x:c r="B6" s="861" t="s">
        <x:v>483</x:v>
      </x:c>
      <x:c r="C6" s="746" t="s">
        <x:v>484</x:v>
      </x:c>
      <x:c r="D6" s="287"/>
      <x:c r="E6" s="1269"/>
      <x:c r="F6" s="1270"/>
      <x:c r="G6" s="1271"/>
      <x:c r="H6" s="1272"/>
      <x:c r="I6" s="1272"/>
      <x:c r="J6" s="1272"/>
      <x:c r="K6" s="1272"/>
      <x:c r="L6" s="9"/>
    </x:row>
    <x:row r="7" spans="1:13" ht="20.1" customHeight="1" s="249" customFormat="1">
      <x:c r="B7" s="825" t="s">
        <x:v>485</x:v>
      </x:c>
      <x:c r="C7" s="749" t="s">
        <x:v>486</x:v>
      </x:c>
      <x:c r="D7" s="1273"/>
      <x:c r="E7" s="1273"/>
      <x:c r="F7" s="1274"/>
      <x:c r="G7" s="1275"/>
      <x:c r="H7" s="1276"/>
      <x:c r="I7" s="1276"/>
      <x:c r="J7" s="1276"/>
      <x:c r="K7" s="1276"/>
      <x:c r="L7" s="9"/>
    </x:row>
    <x:row r="8" spans="1:13" ht="20.1" customHeight="1" s="249" customFormat="1">
      <x:c r="B8" s="825">
        <x:v>1</x:v>
      </x:c>
      <x:c r="C8" s="749" t="s">
        <x:v>487</x:v>
      </x:c>
      <x:c r="D8" s="1273">
        <x:v>92781.7851</x:v>
      </x:c>
      <x:c r="E8" s="1273">
        <x:v>73090.9227</x:v>
      </x:c>
      <x:c r="F8" s="1277"/>
      <x:c r="G8" s="1275" t="s">
        <x:v>488</x:v>
      </x:c>
      <x:c r="H8" s="1273">
        <x:v>232221.7909</x:v>
      </x:c>
      <x:c r="I8" s="1273">
        <x:v>232221.7909</x:v>
      </x:c>
      <x:c r="J8" s="1273">
        <x:v>232221.7909</x:v>
      </x:c>
      <x:c r="K8" s="1273">
        <x:v>130037.3154</x:v>
      </x:c>
      <x:c r="L8" s="9"/>
    </x:row>
    <x:row r="9" spans="1:13" ht="20.1" customHeight="1" s="249" customFormat="1">
      <x:c r="B9" s="825">
        <x:v>2</x:v>
      </x:c>
      <x:c r="C9" s="749" t="s">
        <x:v>489</x:v>
      </x:c>
      <x:c r="D9" s="1277"/>
      <x:c r="E9" s="1277"/>
      <x:c r="F9" s="1276"/>
      <x:c r="G9" s="1276"/>
      <x:c r="H9" s="1276"/>
      <x:c r="I9" s="1276"/>
      <x:c r="J9" s="1276"/>
      <x:c r="K9" s="1276"/>
      <x:c r="L9" s="9"/>
    </x:row>
    <x:row r="10" spans="1:13" ht="20.1" customHeight="1" s="249" customFormat="1">
      <x:c r="B10" s="825" t="s">
        <x:v>490</x:v>
      </x:c>
      <x:c r="C10" s="749" t="s">
        <x:v>491</x:v>
      </x:c>
      <x:c r="D10" s="1277"/>
      <x:c r="E10" s="1277"/>
      <x:c r="F10" s="1276"/>
      <x:c r="G10" s="1277"/>
      <x:c r="H10" s="1276"/>
      <x:c r="I10" s="1276"/>
      <x:c r="J10" s="1276"/>
      <x:c r="K10" s="1276"/>
      <x:c r="L10" s="9"/>
    </x:row>
    <x:row r="11" spans="1:13" ht="20.1" customHeight="1" s="249" customFormat="1">
      <x:c r="B11" s="825" t="s">
        <x:v>492</x:v>
      </x:c>
      <x:c r="C11" s="749" t="s">
        <x:v>493</x:v>
      </x:c>
      <x:c r="D11" s="1277"/>
      <x:c r="E11" s="1277"/>
      <x:c r="F11" s="1276"/>
      <x:c r="G11" s="1277"/>
      <x:c r="H11" s="1276"/>
      <x:c r="I11" s="1276"/>
      <x:c r="J11" s="1276"/>
      <x:c r="K11" s="1276"/>
      <x:c r="L11" s="9"/>
    </x:row>
    <x:row r="12" spans="1:13" ht="20.1" customHeight="1" s="249" customFormat="1">
      <x:c r="B12" s="825" t="s">
        <x:v>494</x:v>
      </x:c>
      <x:c r="C12" s="749" t="s">
        <x:v>495</x:v>
      </x:c>
      <x:c r="D12" s="1277"/>
      <x:c r="E12" s="1277"/>
      <x:c r="F12" s="1276"/>
      <x:c r="G12" s="1277"/>
      <x:c r="H12" s="1276"/>
      <x:c r="I12" s="1276"/>
      <x:c r="J12" s="1276"/>
      <x:c r="K12" s="1276"/>
      <x:c r="L12" s="9"/>
    </x:row>
    <x:row r="13" spans="1:13" ht="20.1" customHeight="1" s="249" customFormat="1">
      <x:c r="B13" s="825">
        <x:v>3</x:v>
      </x:c>
      <x:c r="C13" s="749" t="s">
        <x:v>496</x:v>
      </x:c>
      <x:c r="D13" s="1277"/>
      <x:c r="E13" s="1277"/>
      <x:c r="F13" s="1277"/>
      <x:c r="G13" s="1277"/>
      <x:c r="H13" s="1273"/>
      <x:c r="I13" s="1273"/>
      <x:c r="J13" s="1273"/>
      <x:c r="K13" s="1273"/>
      <x:c r="L13" s="9"/>
    </x:row>
    <x:row r="14" spans="1:13" ht="20.1" customHeight="1" s="249" customFormat="1">
      <x:c r="B14" s="825">
        <x:v>4</x:v>
      </x:c>
      <x:c r="C14" s="749" t="s">
        <x:v>497</x:v>
      </x:c>
      <x:c r="D14" s="1277"/>
      <x:c r="E14" s="1277"/>
      <x:c r="F14" s="1277"/>
      <x:c r="G14" s="1277"/>
      <x:c r="H14" s="1273">
        <x:v>10757.3987</x:v>
      </x:c>
      <x:c r="I14" s="1273">
        <x:v>789.2399</x:v>
      </x:c>
      <x:c r="J14" s="1273">
        <x:v>789.2399</x:v>
      </x:c>
      <x:c r="K14" s="1273">
        <x:v>754.2474</x:v>
      </x:c>
      <x:c r="L14" s="9"/>
    </x:row>
    <x:row r="15" spans="1:13" ht="20.1" customHeight="1" s="249" customFormat="1">
      <x:c r="B15" s="843">
        <x:v>5</x:v>
      </x:c>
      <x:c r="C15" s="756" t="s">
        <x:v>498</x:v>
      </x:c>
      <x:c r="D15" s="1278"/>
      <x:c r="E15" s="1278"/>
      <x:c r="F15" s="1278"/>
      <x:c r="G15" s="1278"/>
      <x:c r="H15" s="1279"/>
      <x:c r="I15" s="1279"/>
      <x:c r="J15" s="1279"/>
      <x:c r="K15" s="1279"/>
      <x:c r="L15" s="9"/>
    </x:row>
    <x:row r="16" spans="1:13" ht="20.1" customHeight="1" s="249" customFormat="1">
      <x:c r="B16" s="284">
        <x:v>6</x:v>
      </x:c>
      <x:c r="C16" s="753" t="s">
        <x:v>359</x:v>
      </x:c>
      <x:c r="D16" s="1280"/>
      <x:c r="E16" s="1280"/>
      <x:c r="F16" s="1280"/>
      <x:c r="G16" s="1280"/>
      <x:c r="H16" s="1281">
        <x:v>242979.1896</x:v>
      </x:c>
      <x:c r="I16" s="1281">
        <x:v>233011.0308</x:v>
      </x:c>
      <x:c r="J16" s="1281">
        <x:v>233011.0308</x:v>
      </x:c>
      <x:c r="K16" s="1281">
        <x:v>130791.5629</x:v>
      </x:c>
      <x:c r="L16" s="9"/>
    </x:row>
    <x:row r="17" spans="1:13">
      <x:c r="A17" s="18"/>
    </x:row>
    <x:row r="18" spans="1:13">
      <x:c r="A18" s="18"/>
      <x:c r="L18" s="191"/>
    </x:row>
    <x:row r="19" spans="1:13">
      <x:c r="L19" s="191"/>
    </x:row>
    <x:row r="20" spans="1:13">
      <x:c r="L20" s="191"/>
    </x:row>
    <x:row r="21" spans="1:13">
      <x:c r="L21" s="191"/>
    </x:row>
    <x:row r="22" spans="1:13">
      <x:c r="L22" s="191"/>
    </x:row>
    <x:row r="23" spans="1:13">
      <x:c r="L23" s="191"/>
    </x:row>
    <x:row r="24" spans="1:13">
      <x:c r="L24" s="191"/>
    </x:row>
    <x:row r="25" spans="1:13">
      <x:c r="L25" s="191"/>
    </x:row>
    <x:row r="26" spans="1:13">
      <x:c r="L26" s="191"/>
    </x:row>
    <x:row r="27" spans="1:13">
      <x:c r="L27" s="191"/>
    </x:row>
    <x:row r="28" spans="1:13">
      <x:c r="L28" s="191"/>
    </x:row>
    <x:row r="29" spans="1:13">
      <x:c r="L29" s="191"/>
    </x:row>
    <x:row r="30" spans="1:13">
      <x:c r="L30" s="191"/>
    </x:row>
    <x:row r="31" spans="1:13">
      <x:c r="L31" s="191"/>
    </x:row>
    <x:row r="32" spans="1:13">
      <x:c r="L32" s="191"/>
    </x:row>
    <x:row r="33" spans="1:13">
      <x:c r="L33" s="191"/>
    </x:row>
    <x:row r="34" spans="1:13">
      <x:c r="L34" s="191"/>
    </x:row>
    <x:row r="35" spans="1:13">
      <x:c r="L35" s="191"/>
    </x:row>
    <x:row r="36" spans="1:13">
      <x:c r="L36" s="191"/>
    </x:row>
    <x:row r="37" spans="1:13" ht="23.25" customHeight="1">
      <x:c r="L37" s="191"/>
      <x:c r="M37" s="22"/>
    </x:row>
    <x:row r="38" spans="1:13" ht="15" customHeight="1">
      <x:c r="L38" s="191"/>
      <x:c r="M38" s="23"/>
    </x:row>
    <x:row r="39" spans="1:13">
      <x:c r="L39" s="191"/>
    </x:row>
    <x:row r="40" spans="1:13">
      <x:c r="L40" s="191"/>
    </x:row>
    <x:row r="41" spans="1:13">
      <x:c r="L41" s="191"/>
    </x:row>
    <x:row r="42" spans="1:13">
      <x:c r="L42" s="191"/>
    </x:row>
    <x:row r="43" spans="1:13">
      <x:c r="L43" s="191"/>
    </x:row>
    <x:row r="44" spans="1:13">
      <x:c r="L44" s="199"/>
    </x:row>
    <x:row r="45" spans="1:13">
      <x:c r="L45" s="199"/>
    </x:row>
    <x:row r="46" spans="1:13">
      <x:c r="L46" s="191"/>
    </x:row>
    <x:row r="47" spans="1:13">
      <x:c r="L47" s="191"/>
    </x:row>
    <x:row r="48" spans="1:13"/>
    <x:row r="49" spans="1:13">
      <x:c r="L49" s="191"/>
    </x:row>
    <x:row r="50" spans="1:13">
      <x:c r="L50" s="191"/>
    </x:row>
    <x:row r="51" spans="1:13">
      <x:c r="L51" s="191"/>
    </x:row>
    <x:row r="52" spans="1:13">
      <x:c r="L52" s="191"/>
    </x:row>
    <x:row r="53" spans="1:13">
      <x:c r="L53" s="209"/>
    </x:row>
    <x:row r="54" spans="1:13">
      <x:c r="L54" s="209"/>
    </x:row>
    <x:row r="55" spans="1:13">
      <x:c r="L55" s="191"/>
    </x:row>
    <x:row r="56" spans="1:13">
      <x:c r="L56" s="191"/>
    </x:row>
    <x:row r="57" spans="1:13">
      <x:c r="L57" s="191"/>
    </x:row>
    <x:row r="58" spans="1:13"/>
    <x:row r="59" spans="1:13">
      <x:c r="L59" s="191"/>
    </x:row>
    <x:row r="60" spans="1:13">
      <x:c r="L60" s="191"/>
    </x:row>
    <x:row r="61" spans="1:13">
      <x:c r="L61" s="191"/>
    </x:row>
    <x:row r="62" spans="1:13">
      <x:c r="L62" s="191"/>
    </x:row>
    <x:row r="63" spans="1:13">
      <x:c r="L63" s="191"/>
    </x:row>
    <x:row r="64" spans="1:13">
      <x:c r="L64" s="191"/>
    </x:row>
    <x:row r="65" spans="1:13">
      <x:c r="L65" s="191"/>
    </x:row>
    <x:row r="66" spans="1:13">
      <x:c r="L66" s="191"/>
    </x:row>
    <x:row r="67" spans="1:13">
      <x:c r="L67" s="191"/>
    </x:row>
    <x:row r="68" spans="1:13">
      <x:c r="L68" s="191"/>
    </x:row>
    <x:row r="69" spans="1:13"/>
    <x:row r="70" spans="1:13">
      <x:c r="L70" s="191"/>
    </x:row>
    <x:row r="71" spans="1:13">
      <x:c r="L71" s="191"/>
    </x:row>
    <x:row r="72" spans="1:13">
      <x:c r="L72" s="209"/>
    </x:row>
    <x:row r="73" spans="1:13">
      <x:c r="L73" s="209"/>
    </x:row>
    <x:row r="74" spans="1:13">
      <x:c r="L74" s="191"/>
    </x:row>
    <x:row r="75" spans="1:13">
      <x:c r="L75" s="191"/>
    </x:row>
    <x:row r="76" spans="1:13">
      <x:c r="L76" s="191"/>
    </x:row>
    <x:row r="77" spans="1:13">
      <x:c r="L77" s="191"/>
    </x:row>
    <x:row r="78" spans="1:13"/>
    <x:row r="79" spans="1:13">
      <x:c r="L79" s="191"/>
    </x:row>
    <x:row r="80" spans="1:13">
      <x:c r="L80" s="191"/>
    </x:row>
    <x:row r="81" spans="1:13">
      <x:c r="L81" s="191"/>
    </x:row>
    <x:row r="82" spans="1:13">
      <x:c r="L82" s="191"/>
    </x:row>
    <x:row r="83" spans="1:13">
      <x:c r="L83" s="191"/>
    </x:row>
    <x:row r="84" spans="1:13">
      <x:c r="L84" s="191"/>
    </x:row>
    <x:row r="85" spans="1:13">
      <x:c r="L85" s="191"/>
    </x:row>
    <x:row r="86" spans="1:13">
      <x:c r="L86" s="191"/>
    </x:row>
    <x:row r="87" spans="1:13">
      <x:c r="L87" s="191"/>
    </x:row>
    <x:row r="88" spans="1:13">
      <x:c r="L88" s="191"/>
    </x:row>
    <x:row r="89" spans="1:13">
      <x:c r="L89" s="191"/>
    </x:row>
    <x:row r="90" spans="1:13">
      <x:c r="L90" s="191"/>
    </x:row>
    <x:row r="91" spans="1:13"/>
    <x:row r="92" spans="1:13">
      <x:c r="L92" s="191"/>
    </x:row>
    <x:row r="93" spans="1:13">
      <x:c r="L93" s="191"/>
    </x:row>
    <x:row r="94" spans="1:13">
      <x:c r="L94" s="191"/>
    </x:row>
    <x:row r="95" spans="1:13">
      <x:c r="L95" s="191"/>
    </x:row>
    <x:row r="96" spans="1:13">
      <x:c r="L96" s="191"/>
    </x:row>
    <x:row r="97" spans="1:13">
      <x:c r="L97" s="191"/>
    </x:row>
    <x:row r="98" spans="1:13">
      <x:c r="L98" s="191"/>
    </x:row>
    <x:row r="99" spans="1:13">
      <x:c r="L99" s="191"/>
    </x:row>
    <x:row r="100" spans="1:13">
      <x:c r="L100" s="191"/>
    </x:row>
    <x:row r="101" spans="1:13"/>
    <x:row r="102" spans="1:13">
      <x:c r="L102" s="191"/>
    </x:row>
    <x:row r="103" spans="1:13">
      <x:c r="L103" s="191"/>
    </x:row>
    <x:row r="104" spans="1:13">
      <x:c r="L104" s="191"/>
    </x:row>
    <x:row r="105" spans="1:13"/>
    <x:row r="106" spans="1:13">
      <x:c r="L106" s="191"/>
    </x:row>
    <x:row r="107" spans="1:13">
      <x:c r="L107" s="191"/>
    </x:row>
    <x:row r="108" spans="1:13">
      <x:c r="L108" s="191"/>
    </x:row>
    <x:row r="109" spans="1:13">
      <x:c r="L109" s="191"/>
    </x:row>
    <x:row r="110" spans="1:13"/>
    <x:row r="111" spans="1:13">
      <x:c r="L111" s="191"/>
    </x:row>
    <x:row r="112" spans="1:13">
      <x:c r="L112" s="191"/>
    </x:row>
    <x:row r="113" spans="1:13">
      <x:c r="L113" s="191"/>
    </x:row>
    <x:row r="114" spans="1:13">
      <x:c r="L114" s="191"/>
    </x:row>
    <x:row r="115" spans="1:13"/>
    <x:row r="116" spans="1:13">
      <x:c r="L116" s="191"/>
    </x:row>
    <x:row r="117" spans="1:13">
      <x:c r="L117" s="191"/>
    </x:row>
    <x:row r="118" spans="1:13">
      <x:c r="L118" s="191"/>
    </x:row>
    <x:row r="119" spans="1:13">
      <x:c r="L119" s="191"/>
    </x:row>
    <x:row r="120" spans="1:13">
      <x:c r="L120" s="191"/>
    </x:row>
    <x:row r="121" spans="1:13">
      <x:c r="L121" s="191"/>
    </x:row>
  </x:sheetData>
  <x:mergeCells count="1">
    <x:mergeCell ref="E2:H2"/>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outlinePr summaryBelow="1" summaryRight="1"/>
    <x:pageSetUpPr fitToPage="1"/>
  </x:sheetPr>
  <x:dimension ref="A1:G121"/>
  <x:sheetViews>
    <x:sheetView showGridLines="0" zoomScale="90" zoomScaleNormal="90" workbookViewId="0">
      <x:selection activeCell="G1" sqref="G1"/>
    </x:sheetView>
  </x:sheetViews>
  <x:sheetFormatPr defaultColWidth="9.140625" defaultRowHeight="14.25"/>
  <x:cols>
    <x:col min="1" max="1" width="4.710938" style="9" customWidth="1"/>
    <x:col min="2" max="2" width="9.140625" style="9" customWidth="1"/>
    <x:col min="3" max="3" width="72.710938" style="9" bestFit="1" customWidth="1"/>
    <x:col min="4" max="5" width="15.710938" style="9" customWidth="1"/>
    <x:col min="6" max="6" width="4.710938" style="6" customWidth="1"/>
    <x:col min="7" max="7" width="13.140625" style="9" customWidth="1"/>
    <x:col min="8" max="16384" width="9.140625" style="9" customWidth="1"/>
  </x:cols>
  <x:sheetData>
    <x:row r="1" spans="1:7" ht="18.75" customHeight="1">
      <x:c r="A1" s="6"/>
      <x:c r="B1" s="27" t="s">
        <x:v>499</x:v>
      </x:c>
      <x:c r="G1" s="1224" t="s">
        <x:v>104</x:v>
      </x:c>
    </x:row>
    <x:row r="2" spans="1:7">
      <x:c r="B2" s="236" t="s">
        <x:v>105</x:v>
      </x:c>
      <x:c r="D2" s="11"/>
      <x:c r="E2" s="11"/>
    </x:row>
    <x:row r="3" spans="1:7" s="11" customFormat="1">
      <x:c r="B3" s="302"/>
      <x:c r="C3" s="246"/>
      <x:c r="D3" s="303" t="s">
        <x:v>322</x:v>
      </x:c>
      <x:c r="E3" s="303" t="s">
        <x:v>323</x:v>
      </x:c>
      <x:c r="F3" s="6"/>
    </x:row>
    <x:row r="4" spans="1:7" s="11" customFormat="1">
      <x:c r="B4" s="302"/>
      <x:c r="C4" s="302"/>
      <x:c r="D4" s="1089" t="s">
        <x:v>500</x:v>
      </x:c>
      <x:c r="E4" s="1089" t="s">
        <x:v>482</x:v>
      </x:c>
      <x:c r="F4" s="9"/>
    </x:row>
    <x:row r="5" spans="1:7" ht="15" customHeight="1" s="11" customFormat="1">
      <x:c r="B5" s="305"/>
      <x:c r="C5" s="305"/>
      <x:c r="D5" s="1090"/>
      <x:c r="E5" s="1090"/>
      <x:c r="F5" s="9"/>
    </x:row>
    <x:row r="6" spans="1:7" ht="24" customHeight="1" s="11" customFormat="1">
      <x:c r="A6" s="191"/>
      <x:c r="B6" s="861">
        <x:v>1</x:v>
      </x:c>
      <x:c r="C6" s="746" t="s">
        <x:v>501</x:v>
      </x:c>
      <x:c r="D6" s="287">
        <x:v>0</x:v>
      </x:c>
      <x:c r="E6" s="287">
        <x:v>0</x:v>
      </x:c>
      <x:c r="F6" s="9"/>
    </x:row>
    <x:row r="7" spans="1:7" ht="20.1" customHeight="1" s="11" customFormat="1">
      <x:c r="A7" s="191"/>
      <x:c r="B7" s="825">
        <x:v>2</x:v>
      </x:c>
      <x:c r="C7" s="886" t="s">
        <x:v>502</x:v>
      </x:c>
      <x:c r="D7" s="1282"/>
      <x:c r="E7" s="308">
        <x:v>0</x:v>
      </x:c>
      <x:c r="F7" s="9"/>
    </x:row>
    <x:row r="8" spans="1:7" ht="20.1" customHeight="1" s="11" customFormat="1">
      <x:c r="A8" s="191"/>
      <x:c r="B8" s="825">
        <x:v>3</x:v>
      </x:c>
      <x:c r="C8" s="886" t="s">
        <x:v>503</x:v>
      </x:c>
      <x:c r="D8" s="1282"/>
      <x:c r="E8" s="308">
        <x:v>0</x:v>
      </x:c>
      <x:c r="F8" s="9"/>
    </x:row>
    <x:row r="9" spans="1:7" ht="20.1" customHeight="1" s="11" customFormat="1">
      <x:c r="A9" s="191"/>
      <x:c r="B9" s="825">
        <x:v>4</x:v>
      </x:c>
      <x:c r="C9" s="749" t="s">
        <x:v>504</x:v>
      </x:c>
      <x:c r="D9" s="308">
        <x:v>160843.42672</x:v>
      </x:c>
      <x:c r="E9" s="308">
        <x:v>67692.77451</x:v>
      </x:c>
      <x:c r="F9" s="9"/>
    </x:row>
    <x:row r="10" spans="1:7" ht="20.1" customHeight="1" s="11" customFormat="1">
      <x:c r="A10" s="191"/>
      <x:c r="B10" s="825" t="s">
        <x:v>505</x:v>
      </x:c>
      <x:c r="C10" s="749" t="s">
        <x:v>506</x:v>
      </x:c>
      <x:c r="D10" s="308">
        <x:v>0</x:v>
      </x:c>
      <x:c r="E10" s="308">
        <x:v>0</x:v>
      </x:c>
      <x:c r="F10" s="9"/>
    </x:row>
    <x:row r="11" spans="1:7" ht="20.1" customHeight="1" s="11" customFormat="1">
      <x:c r="A11" s="191"/>
      <x:c r="B11" s="908">
        <x:v>5</x:v>
      </x:c>
      <x:c r="C11" s="888" t="s">
        <x:v>507</x:v>
      </x:c>
      <x:c r="D11" s="309">
        <x:v>160843.42672</x:v>
      </x:c>
      <x:c r="E11" s="309">
        <x:v>67692.77451</x:v>
      </x:c>
      <x:c r="F11" s="9"/>
    </x:row>
    <x:row r="12" spans="1:7" s="11" customFormat="1">
      <x:c r="C12" s="7"/>
      <x:c r="F12" s="9"/>
    </x:row>
    <x:row r="13" spans="1:7">
      <x:c r="B13" s="25"/>
    </x:row>
    <x:row r="14" spans="1:7">
      <x:c r="B14" s="25"/>
    </x:row>
    <x:row r="15" spans="1:7"/>
    <x:row r="16" spans="1:7"/>
    <x:row r="17" spans="1:7"/>
    <x:row r="18" spans="1:7">
      <x:c r="F18" s="191"/>
    </x:row>
    <x:row r="19" spans="1:7">
      <x:c r="F19" s="191"/>
    </x:row>
    <x:row r="20" spans="1:7">
      <x:c r="F20" s="191"/>
    </x:row>
    <x:row r="21" spans="1:7">
      <x:c r="F21" s="191"/>
    </x:row>
    <x:row r="22" spans="1:7">
      <x:c r="F22" s="191"/>
    </x:row>
    <x:row r="23" spans="1:7">
      <x:c r="F23" s="191"/>
    </x:row>
    <x:row r="24" spans="1:7">
      <x:c r="F24" s="191"/>
    </x:row>
    <x:row r="25" spans="1:7">
      <x:c r="F25" s="191"/>
    </x:row>
    <x:row r="26" spans="1:7">
      <x:c r="F26" s="191"/>
    </x:row>
    <x:row r="27" spans="1:7">
      <x:c r="F27" s="191"/>
    </x:row>
    <x:row r="28" spans="1:7">
      <x:c r="F28" s="191"/>
    </x:row>
    <x:row r="29" spans="1:7">
      <x:c r="F29" s="191"/>
    </x:row>
    <x:row r="30" spans="1:7">
      <x:c r="F30" s="191"/>
    </x:row>
    <x:row r="31" spans="1:7">
      <x:c r="F31" s="191"/>
    </x:row>
    <x:row r="32" spans="1:7">
      <x:c r="F32" s="191"/>
    </x:row>
    <x:row r="33" spans="1:7">
      <x:c r="F33" s="191"/>
    </x:row>
    <x:row r="34" spans="1:7">
      <x:c r="F34" s="191"/>
    </x:row>
    <x:row r="35" spans="1:7">
      <x:c r="F35" s="191"/>
    </x:row>
    <x:row r="36" spans="1:7">
      <x:c r="F36" s="191"/>
    </x:row>
    <x:row r="37" spans="1:7">
      <x:c r="F37" s="191"/>
    </x:row>
    <x:row r="38" spans="1:7">
      <x:c r="F38" s="191"/>
    </x:row>
    <x:row r="39" spans="1:7">
      <x:c r="F39" s="191"/>
    </x:row>
    <x:row r="40" spans="1:7">
      <x:c r="F40" s="191"/>
    </x:row>
    <x:row r="41" spans="1:7">
      <x:c r="F41" s="191"/>
    </x:row>
    <x:row r="42" spans="1:7">
      <x:c r="F42" s="191"/>
    </x:row>
    <x:row r="43" spans="1:7">
      <x:c r="F43" s="191"/>
    </x:row>
    <x:row r="44" spans="1:7">
      <x:c r="F44" s="199"/>
    </x:row>
    <x:row r="45" spans="1:7">
      <x:c r="F45" s="199"/>
    </x:row>
    <x:row r="46" spans="1:7">
      <x:c r="F46" s="191"/>
    </x:row>
    <x:row r="47" spans="1:7">
      <x:c r="F47" s="191"/>
    </x:row>
    <x:row r="48" spans="1:7"/>
    <x:row r="49" spans="1:7">
      <x:c r="F49" s="191"/>
    </x:row>
    <x:row r="50" spans="1:7">
      <x:c r="F50" s="191"/>
    </x:row>
    <x:row r="51" spans="1:7">
      <x:c r="F51" s="191"/>
    </x:row>
    <x:row r="52" spans="1:7">
      <x:c r="F52" s="191"/>
    </x:row>
    <x:row r="53" spans="1:7">
      <x:c r="F53" s="209"/>
    </x:row>
    <x:row r="54" spans="1:7">
      <x:c r="F54" s="209"/>
    </x:row>
    <x:row r="55" spans="1:7">
      <x:c r="F55" s="191"/>
    </x:row>
    <x:row r="56" spans="1:7">
      <x:c r="F56" s="191"/>
    </x:row>
    <x:row r="57" spans="1:7">
      <x:c r="F57" s="191"/>
    </x:row>
    <x:row r="58" spans="1:7"/>
    <x:row r="59" spans="1:7">
      <x:c r="F59" s="191"/>
    </x:row>
    <x:row r="60" spans="1:7">
      <x:c r="F60" s="191"/>
    </x:row>
    <x:row r="61" spans="1:7">
      <x:c r="F61" s="191"/>
    </x:row>
    <x:row r="62" spans="1:7">
      <x:c r="F62" s="191"/>
    </x:row>
    <x:row r="63" spans="1:7">
      <x:c r="F63" s="191"/>
    </x:row>
    <x:row r="64" spans="1:7">
      <x:c r="F64" s="191"/>
    </x:row>
    <x:row r="65" spans="1:7">
      <x:c r="F65" s="191"/>
    </x:row>
    <x:row r="66" spans="1:7">
      <x:c r="F66" s="191"/>
    </x:row>
    <x:row r="67" spans="1:7">
      <x:c r="F67" s="191"/>
    </x:row>
    <x:row r="68" spans="1:7">
      <x:c r="F68" s="191"/>
    </x:row>
    <x:row r="69" spans="1:7"/>
    <x:row r="70" spans="1:7">
      <x:c r="F70" s="191"/>
    </x:row>
    <x:row r="71" spans="1:7">
      <x:c r="F71" s="191"/>
    </x:row>
    <x:row r="72" spans="1:7">
      <x:c r="F72" s="209"/>
    </x:row>
    <x:row r="73" spans="1:7">
      <x:c r="F73" s="209"/>
    </x:row>
    <x:row r="74" spans="1:7">
      <x:c r="F74" s="191"/>
    </x:row>
    <x:row r="75" spans="1:7">
      <x:c r="F75" s="191"/>
    </x:row>
    <x:row r="76" spans="1:7">
      <x:c r="F76" s="191"/>
    </x:row>
    <x:row r="77" spans="1:7">
      <x:c r="F77" s="191"/>
    </x:row>
    <x:row r="78" spans="1:7"/>
    <x:row r="79" spans="1:7">
      <x:c r="F79" s="191"/>
    </x:row>
    <x:row r="80" spans="1:7">
      <x:c r="F80" s="191"/>
    </x:row>
    <x:row r="81" spans="1:7">
      <x:c r="F81" s="191"/>
    </x:row>
    <x:row r="82" spans="1:7">
      <x:c r="F82" s="191"/>
    </x:row>
    <x:row r="83" spans="1:7">
      <x:c r="F83" s="191"/>
    </x:row>
    <x:row r="84" spans="1:7">
      <x:c r="F84" s="191"/>
    </x:row>
    <x:row r="85" spans="1:7">
      <x:c r="F85" s="191"/>
    </x:row>
    <x:row r="86" spans="1:7">
      <x:c r="F86" s="191"/>
    </x:row>
    <x:row r="87" spans="1:7">
      <x:c r="F87" s="191"/>
    </x:row>
    <x:row r="88" spans="1:7">
      <x:c r="F88" s="191"/>
    </x:row>
    <x:row r="89" spans="1:7">
      <x:c r="F89" s="191"/>
    </x:row>
    <x:row r="90" spans="1:7">
      <x:c r="F90" s="191"/>
    </x:row>
    <x:row r="91" spans="1:7"/>
    <x:row r="92" spans="1:7">
      <x:c r="F92" s="191"/>
    </x:row>
    <x:row r="93" spans="1:7">
      <x:c r="F93" s="191"/>
    </x:row>
    <x:row r="94" spans="1:7">
      <x:c r="F94" s="191"/>
    </x:row>
    <x:row r="95" spans="1:7">
      <x:c r="F95" s="191"/>
    </x:row>
    <x:row r="96" spans="1:7">
      <x:c r="F96" s="191"/>
    </x:row>
    <x:row r="97" spans="1:7">
      <x:c r="F97" s="191"/>
    </x:row>
    <x:row r="98" spans="1:7">
      <x:c r="F98" s="191"/>
    </x:row>
    <x:row r="99" spans="1:7">
      <x:c r="F99" s="191"/>
    </x:row>
    <x:row r="100" spans="1:7">
      <x:c r="F100" s="191"/>
    </x:row>
    <x:row r="101" spans="1:7"/>
    <x:row r="102" spans="1:7">
      <x:c r="F102" s="191"/>
    </x:row>
    <x:row r="103" spans="1:7">
      <x:c r="F103" s="191"/>
    </x:row>
    <x:row r="104" spans="1:7">
      <x:c r="F104" s="191"/>
    </x:row>
    <x:row r="105" spans="1:7"/>
    <x:row r="106" spans="1:7">
      <x:c r="F106" s="191"/>
    </x:row>
    <x:row r="107" spans="1:7">
      <x:c r="F107" s="191"/>
    </x:row>
    <x:row r="108" spans="1:7">
      <x:c r="F108" s="191"/>
    </x:row>
    <x:row r="109" spans="1:7">
      <x:c r="F109" s="191"/>
    </x:row>
    <x:row r="110" spans="1:7"/>
    <x:row r="111" spans="1:7">
      <x:c r="F111" s="191"/>
    </x:row>
    <x:row r="112" spans="1:7">
      <x:c r="F112" s="191"/>
    </x:row>
    <x:row r="113" spans="1:7">
      <x:c r="F113" s="191"/>
    </x:row>
    <x:row r="114" spans="1:7">
      <x:c r="F114" s="191"/>
    </x:row>
    <x:row r="115" spans="1:7"/>
    <x:row r="116" spans="1:7">
      <x:c r="F116" s="191"/>
    </x:row>
    <x:row r="117" spans="1:7">
      <x:c r="F117" s="191"/>
    </x:row>
    <x:row r="118" spans="1:7">
      <x:c r="F118" s="191"/>
    </x:row>
    <x:row r="119" spans="1:7">
      <x:c r="F119" s="191"/>
    </x:row>
    <x:row r="120" spans="1:7">
      <x:c r="F120" s="191"/>
    </x:row>
    <x:row r="121" spans="1:7">
      <x:c r="F121" s="191"/>
    </x:row>
  </x:sheetData>
  <x:mergeCells count="3">
    <x:mergeCell ref="C4:C5"/>
    <x:mergeCell ref="D4:D5"/>
    <x:mergeCell ref="E4:E5"/>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600C7-CB8C-45C7-BED5-55C33092949D}"/>
</file>

<file path=customXml/itemProps2.xml><?xml version="1.0" encoding="utf-8"?>
<ds:datastoreItem xmlns:ds="http://schemas.openxmlformats.org/officeDocument/2006/customXml" ds:itemID="{568FFE6A-84F3-4A2B-BA29-E9663A5138CF}"/>
</file>

<file path=customXml/itemProps3.xml><?xml version="1.0" encoding="utf-8"?>
<ds:datastoreItem xmlns:ds="http://schemas.openxmlformats.org/officeDocument/2006/customXml" ds:itemID="{CA81EB74-1492-41FA-B75C-7D5334DE1529}"/>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53</vt:i4>
      </vt:variant>
      <vt:variant>
        <vt:lpstr>Named Ranges</vt:lpstr>
      </vt:variant>
      <vt:variant>
        <vt:i4>195</vt:i4>
      </vt:variant>
    </vt:vector>
  </ap:HeadingPairs>
  <ap:TitlesOfParts>
    <vt:vector baseType="lpstr" size="248">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Index!Print_Area</vt:lpstr>
      <vt:lpstr>Index!Print_Titles</vt:lpstr>
      <vt:lpstr>1!Print_Area</vt:lpstr>
      <vt:lpstr>1!Print_Titles</vt:lpstr>
      <vt:lpstr>2!TRNR_5cc1995c6b1841c191dff95400c25a5f_123_1</vt:lpstr>
      <vt:lpstr>2!TRNR_8c384ad4934f4b269980f3c3194c1461_37_1</vt:lpstr>
      <vt:lpstr>2!TRNR_f6ed9ba0ccd54407905b765622a1c5f4_363_1</vt:lpstr>
      <vt:lpstr>2!Uni_2013</vt:lpstr>
      <vt:lpstr>2!Uni_2014</vt:lpstr>
      <vt:lpstr>2!xxx</vt:lpstr>
      <vt:lpstr>2!Print_Area</vt:lpstr>
      <vt:lpstr>2!Print_Titles</vt:lpstr>
      <vt:lpstr>3!Print_Area</vt:lpstr>
      <vt:lpstr>3!Print_Titles</vt:lpstr>
      <vt:lpstr>4!Print_Area</vt:lpstr>
      <vt:lpstr>4!Print_Titles</vt:lpstr>
      <vt:lpstr>5!Print_Area</vt:lpstr>
      <vt:lpstr>5!Print_Titles</vt:lpstr>
      <vt:lpstr>6!Print_Area</vt:lpstr>
      <vt:lpstr>6!Print_Titles</vt:lpstr>
      <vt:lpstr>7!Print_Area</vt:lpstr>
      <vt:lpstr>7!Print_Titles</vt:lpstr>
      <vt:lpstr>8!Print_Area</vt:lpstr>
      <vt:lpstr>8!Print_Titles</vt:lpstr>
      <vt:lpstr>9!Print_Area</vt:lpstr>
      <vt:lpstr>9!Print_Titles</vt:lpstr>
      <vt:lpstr>10!TRNR_5cc1995c6b1841c191dff95400c25a5f_123_1</vt:lpstr>
      <vt:lpstr>10!TRNR_8c384ad4934f4b269980f3c3194c1461_37_1</vt:lpstr>
      <vt:lpstr>10!TRNR_f6ed9ba0ccd54407905b765622a1c5f4_363_1</vt:lpstr>
      <vt:lpstr>10!Uni_2013</vt:lpstr>
      <vt:lpstr>10!Uni_2014</vt:lpstr>
      <vt:lpstr>10!xxx</vt:lpstr>
      <vt:lpstr>10!Print_Area</vt:lpstr>
      <vt:lpstr>10!Print_Titles</vt:lpstr>
      <vt:lpstr>11!Print_Area</vt:lpstr>
      <vt:lpstr>11!Print_Titles</vt:lpstr>
      <vt:lpstr>12!Print_Area</vt:lpstr>
      <vt:lpstr>12!Print_Titles</vt:lpstr>
      <vt:lpstr>13!Print_Area</vt:lpstr>
      <vt:lpstr>13!Print_Titles</vt:lpstr>
      <vt:lpstr>14!Print_Area</vt:lpstr>
      <vt:lpstr>14!Print_Titles</vt:lpstr>
      <vt:lpstr>15!Print_Area</vt:lpstr>
      <vt:lpstr>15!Print_Titles</vt:lpstr>
      <vt:lpstr>16!Print_Area</vt:lpstr>
      <vt:lpstr>16!Print_Titles</vt:lpstr>
      <vt:lpstr>17!Print_Area</vt:lpstr>
      <vt:lpstr>17!Print_Titles</vt:lpstr>
      <vt:lpstr>18!Print_Area</vt:lpstr>
      <vt:lpstr>18!Print_Titles</vt:lpstr>
      <vt:lpstr>19!Print_Area</vt:lpstr>
      <vt:lpstr>19!Print_Titles</vt:lpstr>
      <vt:lpstr>20!Print_Area</vt:lpstr>
      <vt:lpstr>20!Print_Titles</vt:lpstr>
      <vt:lpstr>21!TRNR_5cc1995c6b1841c191dff95400c25a5f_123_1</vt:lpstr>
      <vt:lpstr>21!TRNR_8c384ad4934f4b269980f3c3194c1461_37_1</vt:lpstr>
      <vt:lpstr>21!TRNR_f6ed9ba0ccd54407905b765622a1c5f4_363_1</vt:lpstr>
      <vt:lpstr>21!Uni_2013</vt:lpstr>
      <vt:lpstr>21!Uni_2014</vt:lpstr>
      <vt:lpstr>21!xxx</vt:lpstr>
      <vt:lpstr>21!Print_Area</vt:lpstr>
      <vt:lpstr>21!Print_Titles</vt:lpstr>
      <vt:lpstr>22!Print_Area</vt:lpstr>
      <vt:lpstr>22!Print_Titles</vt:lpstr>
      <vt:lpstr>23!Print_Area</vt:lpstr>
      <vt:lpstr>23!Print_Titles</vt:lpstr>
      <vt:lpstr>24!Print_Area</vt:lpstr>
      <vt:lpstr>24!Print_Titles</vt:lpstr>
      <vt:lpstr>25!Print_Area</vt:lpstr>
      <vt:lpstr>25!Print_Titles</vt:lpstr>
      <vt:lpstr>26!Print_Area</vt:lpstr>
      <vt:lpstr>26!Print_Titles</vt:lpstr>
      <vt:lpstr>27!Print_Area</vt:lpstr>
      <vt:lpstr>27!Print_Titles</vt:lpstr>
      <vt:lpstr>28!Print_Area</vt:lpstr>
      <vt:lpstr>28!Print_Titles</vt:lpstr>
      <vt:lpstr>29!Print_Area</vt:lpstr>
      <vt:lpstr>29!Print_Titles</vt:lpstr>
      <vt:lpstr>30!Print_Area</vt:lpstr>
      <vt:lpstr>30!Print_Titles</vt:lpstr>
      <vt:lpstr>31!Print_Area</vt:lpstr>
      <vt:lpstr>31!Print_Titles</vt:lpstr>
      <vt:lpstr>32!Print_Area</vt:lpstr>
      <vt:lpstr>32!Print_Titles</vt:lpstr>
      <vt:lpstr>33!Print_Area</vt:lpstr>
      <vt:lpstr>33!Print_Titles</vt:lpstr>
      <vt:lpstr>34!Print_Area</vt:lpstr>
      <vt:lpstr>34!Print_Titles</vt:lpstr>
      <vt:lpstr>35!Print_Area</vt:lpstr>
      <vt:lpstr>35!Print_Titles</vt:lpstr>
      <vt:lpstr>36!Print_Area</vt:lpstr>
      <vt:lpstr>36!Print_Titles</vt:lpstr>
      <vt:lpstr>37!Print_Area</vt:lpstr>
      <vt:lpstr>37!Print_Titles</vt:lpstr>
      <vt:lpstr>38!_ftn1</vt:lpstr>
      <vt:lpstr>38!_ftnref1</vt:lpstr>
      <vt:lpstr>38!Print_Area</vt:lpstr>
      <vt:lpstr>38!Print_Titles</vt:lpstr>
      <vt:lpstr>39!Print_Area</vt:lpstr>
      <vt:lpstr>39!Print_Titles</vt:lpstr>
      <vt:lpstr>40!Print_Area</vt:lpstr>
      <vt:lpstr>40!Print_Titles</vt:lpstr>
      <vt:lpstr>41!_Toc483499734</vt:lpstr>
      <vt:lpstr>41!Print_Area</vt:lpstr>
      <vt:lpstr>41!Print_Titles</vt:lpstr>
      <vt:lpstr>42!_Toc483499735</vt:lpstr>
      <vt:lpstr>42!TRNR_5cc1995c6b1841c191dff95400c25a5f_123_1</vt:lpstr>
      <vt:lpstr>42!TRNR_8c384ad4934f4b269980f3c3194c1461_37_1</vt:lpstr>
      <vt:lpstr>42!TRNR_f6ed9ba0ccd54407905b765622a1c5f4_363_1</vt:lpstr>
      <vt:lpstr>42!Uni_2013</vt:lpstr>
      <vt:lpstr>42!Uni_2014</vt:lpstr>
      <vt:lpstr>42!xxx</vt:lpstr>
      <vt:lpstr>42!Print_Area</vt:lpstr>
      <vt:lpstr>42!Print_Titles</vt:lpstr>
      <vt:lpstr>43!Print_Area</vt:lpstr>
      <vt:lpstr>43!Print_Titles</vt:lpstr>
      <vt:lpstr>44!Print_Area</vt:lpstr>
      <vt:lpstr>44!Print_Titles</vt:lpstr>
      <vt:lpstr>45!Print_Area</vt:lpstr>
      <vt:lpstr>45!Print_Titles</vt:lpstr>
      <vt:lpstr>46!Print_Area</vt:lpstr>
      <vt:lpstr>46!Print_Titles</vt:lpstr>
      <vt:lpstr>47!Print_Area</vt:lpstr>
      <vt:lpstr>47!Print_Titles</vt:lpstr>
      <vt:lpstr>48!TRNR_5cc1995c6b1841c191dff95400c25a5f_123_1</vt:lpstr>
      <vt:lpstr>48!TRNR_8c384ad4934f4b269980f3c3194c1461_37_1</vt:lpstr>
      <vt:lpstr>48!TRNR_f6ed9ba0ccd54407905b765622a1c5f4_363_1</vt:lpstr>
      <vt:lpstr>48!Uni_2013</vt:lpstr>
      <vt:lpstr>48!Uni_2014</vt:lpstr>
      <vt:lpstr>48!xxx</vt:lpstr>
      <vt:lpstr>48!Print_Area</vt:lpstr>
      <vt:lpstr>48!Print_Titles</vt:lpstr>
      <vt:lpstr>49!TRNR_5cc1995c6b1841c191dff95400c25a5f_123_1</vt:lpstr>
      <vt:lpstr>49!TRNR_8c384ad4934f4b269980f3c3194c1461_37_1</vt:lpstr>
      <vt:lpstr>49!TRNR_f6ed9ba0ccd54407905b765622a1c5f4_363_1</vt:lpstr>
      <vt:lpstr>49!Uni_2013</vt:lpstr>
      <vt:lpstr>49!Uni_2014</vt:lpstr>
      <vt:lpstr>49!xxx</vt:lpstr>
      <vt:lpstr>49!Print_Area</vt:lpstr>
      <vt:lpstr>49!Print_Titles</vt:lpstr>
      <vt:lpstr>50!Print_Area</vt:lpstr>
      <vt:lpstr>50!Print_Titles</vt:lpstr>
      <vt:lpstr>51!TRNR_5cc1995c6b1841c191dff95400c25a5f_123_1</vt:lpstr>
      <vt:lpstr>51!TRNR_8c384ad4934f4b269980f3c3194c1461_37_1</vt:lpstr>
      <vt:lpstr>51!TRNR_f6ed9ba0ccd54407905b765622a1c5f4_363_1</vt:lpstr>
      <vt:lpstr>51!Uni_2013</vt:lpstr>
      <vt:lpstr>51!Uni_2014</vt:lpstr>
      <vt:lpstr>51!xxx</vt:lpstr>
      <vt:lpstr>51!Print_Area</vt:lpstr>
      <vt:lpstr>51!Print_Titles</vt:lpstr>
      <vt:lpstr>52!TRNR_5cc1995c6b1841c191dff95400c25a5f_123_1</vt:lpstr>
      <vt:lpstr>52!TRNR_8c384ad4934f4b269980f3c3194c1461_37_1</vt:lpstr>
      <vt:lpstr>52!TRNR_f6ed9ba0ccd54407905b765622a1c5f4_363_1</vt:lpstr>
      <vt:lpstr>52!Uni_2013</vt:lpstr>
      <vt:lpstr>52!Uni_2014</vt:lpstr>
      <vt:lpstr>52!xxx</vt:lpstr>
      <vt:lpstr>52!Print_Area</vt:lpstr>
      <vt:lpstr>52!Print_Titles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Market-Discipline-Disclosure_1S2023</dc:title>
  <dc:subject/>
  <dc:creator>Millennium BCP</dc:creator>
  <keywords/>
  <dc:description/>
  <lastModifiedBy>Millennium BCP</lastModifiedBy>
  <revision/>
  <dcterms:created xsi:type="dcterms:W3CDTF">2012-12-18T10:53:22.0000000Z</dcterms:created>
  <dcterms:modified xsi:type="dcterms:W3CDTF">2023-10-09T10:59:06.0000000Z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y fmtid="{D5CDD505-2E9C-101B-9397-08002B2CF9AE}" pid="4" name="MSIP_Label_2ffd489d-8342-4f0c-9e5b-a69a195a9b09_Enabled">
    <vt:lpwstr>true</vt:lpwstr>
  </op:property>
  <op:property fmtid="{D5CDD505-2E9C-101B-9397-08002B2CF9AE}" pid="5" name="MSIP_Label_2ffd489d-8342-4f0c-9e5b-a69a195a9b09_SetDate">
    <vt:lpwstr>2022-07-28T13:40:13Z</vt:lpwstr>
  </op:property>
  <op:property fmtid="{D5CDD505-2E9C-101B-9397-08002B2CF9AE}" pid="6" name="MSIP_Label_2ffd489d-8342-4f0c-9e5b-a69a195a9b09_Method">
    <vt:lpwstr>Privileged</vt:lpwstr>
  </op:property>
  <op:property fmtid="{D5CDD505-2E9C-101B-9397-08002B2CF9AE}" pid="7" name="MSIP_Label_2ffd489d-8342-4f0c-9e5b-a69a195a9b09_Name">
    <vt:lpwstr>2ffd489d-8342-4f0c-9e5b-a69a195a9b09</vt:lpwstr>
  </op:property>
  <op:property fmtid="{D5CDD505-2E9C-101B-9397-08002B2CF9AE}" pid="8" name="MSIP_Label_2ffd489d-8342-4f0c-9e5b-a69a195a9b09_SiteId">
    <vt:lpwstr>5d89951c-b62b-46bf-b261-910b5240b0e7</vt:lpwstr>
  </op:property>
  <op:property fmtid="{D5CDD505-2E9C-101B-9397-08002B2CF9AE}" pid="9" name="MSIP_Label_2ffd489d-8342-4f0c-9e5b-a69a195a9b09_ActionId">
    <vt:lpwstr>90619995-119e-4277-9f69-99e9406928ed</vt:lpwstr>
  </op:property>
  <op:property fmtid="{D5CDD505-2E9C-101B-9397-08002B2CF9AE}" pid="10" name="MSIP_Label_2ffd489d-8342-4f0c-9e5b-a69a195a9b09_ContentBits">
    <vt:r8>0</vt:r8>
  </op:property>
</op:Properties>
</file>