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4931"/>
  <x:workbookPr showInkAnnotation="0" codeName="ThisWorkbook" defaultThemeVersion="124226"/>
  <mc:AlternateContent xmlns:mc="http://schemas.openxmlformats.org/markup-compatibility/2006">
    <mc:Choice Requires="x15">
      <x15ac:absPath xmlns:x15ac="http://schemas.microsoft.com/office/spreadsheetml/2010/11/ac" url="https://bcpcorp-my.sharepoint.com/personal/x010026_bcpcorp_net/Documents/Pastas/Banco/12-07/6/"/>
    </mc:Choice>
  </mc:AlternateContent>
  <xr:revisionPtr revIDLastSave="0" documentId="14_{B3142130-32FB-493B-86B5-A29FB88F88D1}" xr6:coauthVersionLast="47" xr6:coauthVersionMax="47" xr10:uidLastSave="{00000000-0000-0000-0000-000000000000}"/>
  <x:bookViews>
    <x:workbookView xWindow="-120" yWindow="-120" windowWidth="29040" windowHeight="17640" tabRatio="843" firstSheet="0" activeTab="2" xr2:uid="{00000000-000D-0000-FFFF-FFFF00000000}"/>
  </x:bookViews>
  <x:sheets>
    <x:sheet name="Index" sheetId="31" r:id="rId1"/>
    <x:sheet name="1" sheetId="92" r:id="rId2"/>
    <x:sheet name="2" sheetId="93" r:id="rId3"/>
    <x:sheet name="3" sheetId="29" r:id="rId4"/>
    <x:sheet name="4" sheetId="58" r:id="rId5"/>
    <x:sheet name="5" sheetId="44" r:id="rId6"/>
    <x:sheet name="6" sheetId="38" r:id="rId7"/>
    <x:sheet name="7" sheetId="142" r:id="rId8"/>
    <x:sheet name="8" sheetId="98" r:id="rId9"/>
    <x:sheet name="9" sheetId="99" r:id="rId10"/>
    <x:sheet name="10" sheetId="130" r:id="rId11"/>
    <x:sheet name="11" sheetId="138" r:id="rId12"/>
  </x:sheets>
  <x:externalReferences>
    <x:externalReference r:id="rId13"/>
    <x:externalReference r:id="rId14"/>
  </x:externalReferences>
  <x:definedNames>
    <x:definedName name="_xlnm.Print_Area" localSheetId="3">'3'!$A$1:$F$14</x:definedName>
    <x:definedName name="_xlnm.Print_Area" localSheetId="4">'4'!$A$1:$H$17</x:definedName>
    <x:definedName name="_xlnm.Print_Area" localSheetId="6">'6'!$A$1:$M$3</x:definedName>
    <x:definedName name="TRNR_5cc1995c6b1841c191dff95400c25a5f_123_1" localSheetId="7" hidden="1">#REF!</x:definedName>
    <x:definedName name="TRNR_8c384ad4934f4b269980f3c3194c1461_37_1" localSheetId="7" hidden="1">#REF!</x:definedName>
    <x:definedName name="TRNR_f6ed9ba0ccd54407905b765622a1c5f4_363_1" localSheetId="7" hidden="1">#REF!</x:definedName>
    <x:definedName name="Uni_2013" localSheetId="7">'[2]Notas 48 - 50AVersão PT'!#REF!</x:definedName>
    <x:definedName name="Uni_2014" localSheetId="7">'[2]Notas 48 - 50AVersão PT'!#REF!</x:definedName>
    <x:definedName name="xxx" localSheetId="7" hidden="1">#REF!</x:definedName>
    <x:definedName name="TRNR_5cc1995c6b1841c191dff95400c25a5f_123_1" localSheetId="9" hidden="1">#REF!</x:definedName>
    <x:definedName name="TRNR_8c384ad4934f4b269980f3c3194c1461_37_1" localSheetId="9" hidden="1">#REF!</x:definedName>
    <x:definedName name="TRNR_f6ed9ba0ccd54407905b765622a1c5f4_363_1" localSheetId="9" hidden="1">#REF!</x:definedName>
    <x:definedName name="Uni_2013" localSheetId="9">'[2]Notas 48 - 50AVersão PT'!#REF!</x:definedName>
    <x:definedName name="Uni_2014" localSheetId="9">'[2]Notas 48 - 50AVersão PT'!#REF!</x:definedName>
    <x:definedName name="xxx" localSheetId="9" hidden="1">#REF!</x:definedName>
    <x:definedName name="TRNR_5cc1995c6b1841c191dff95400c25a5f_123_1" localSheetId="10" hidden="1">#REF!</x:definedName>
    <x:definedName name="TRNR_8c384ad4934f4b269980f3c3194c1461_37_1" localSheetId="10" hidden="1">#REF!</x:definedName>
    <x:definedName name="TRNR_f6ed9ba0ccd54407905b765622a1c5f4_363_1" localSheetId="10" hidden="1">#REF!</x:definedName>
    <x:definedName name="Uni_2013" localSheetId="10">'[2]Notas 48 - 50AVersão PT'!#REF!</x:definedName>
    <x:definedName name="Uni_2014" localSheetId="10">'[2]Notas 48 - 50AVersão PT'!#REF!</x:definedName>
    <x:definedName name="xxx" localSheetId="10" hidden="1">#REF!</x:definedName>
    <x:definedName name="_xlnm.Print_Area" localSheetId="11">'11'!$B$2:$C$7</x:definedName>
    <x:definedName name="IQ_CH">110000</x:definedName>
    <x:definedName name="IQ_CQ">5000</x:definedName>
    <x:definedName name="IQ_CY">10000</x:definedName>
    <x:definedName name="IQ_DAILY">500000</x:definedName>
    <x:definedName name="IQ_DNTM" hidden="1">700000</x:definedName>
    <x:definedName name="IQ_FH">100000</x:definedName>
    <x:definedName name="IQ_FQ">500</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Y">1000</x:definedName>
    <x:definedName name="IQ_LATESTK" hidden="1">1000</x:definedName>
    <x:definedName name="IQ_LATESTQ" hidden="1">500</x:definedName>
    <x:definedName name="IQ_LTM">2000</x:definedName>
    <x:definedName name="IQ_LTMMONTH" hidden="1">120000</x:definedName>
    <x:definedName name="IQ_MONTH">15000</x:definedName>
    <x:definedName name="IQ_MTD" hidden="1">800000</x:definedName>
    <x:definedName name="IQ_NAMES_REVISION_DATE_" hidden="1">"03/14/2016 09:05:37"</x:definedName>
    <x:definedName name="IQ_NTM">6000</x:definedName>
    <x:definedName name="IQ_QTD" hidden="1">750000</x:definedName>
    <x:definedName name="IQ_TODAY" hidden="1">0</x:definedName>
    <x:definedName name="IQ_WEEK">50000</x:definedName>
    <x:definedName name="IQ_YTD">3000</x:definedName>
    <x:definedName name="IQ_YTDMONTH" hidden="1">130000</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<x:sst xmlns:x="http://schemas.openxmlformats.org/spreadsheetml/2006/main">
  <x:si>
    <x:t>Market Discipline disclosure - March 2023</x:t>
  </x:si>
  <x:si>
    <x:t>Quantitative information</x:t>
  </x:si>
  <x:si>
    <x:t>Templates from ITS 2020/04</x:t>
  </x:si>
  <x:si>
    <x:t>EU OV1</x:t>
  </x:si>
  <x:si>
    <x:t>Overview of risk weighted exposure amounts</x:t>
  </x:si>
  <x:si>
    <x:t>EU KM1</x:t>
  </x:si>
  <x:si>
    <x:t>Key metrics template</x:t>
  </x:si>
  <x:si>
    <x:t>EU CCR7</x:t>
  </x:si>
  <x:si>
    <x:t>RWEA flow statements of CCR exposures under the IMM</x:t>
  </x:si>
  <x:si>
    <x:t>EU CR8</x:t>
  </x:si>
  <x:si>
    <x:t xml:space="preserve">RWEA flow statements of credit risk exposures under the IRB approach </x:t>
  </x:si>
  <x:si>
    <x:t>EU MR2-B</x:t>
  </x:si>
  <x:si>
    <x:t>RWA flow statements of market risk exposures under the IMA</x:t>
  </x:si>
  <x:si>
    <x:t>EU LIQ1</x:t>
  </x:si>
  <x:si>
    <x:t>Quantitative information of LCR</x:t>
  </x:si>
  <x:si>
    <x:t>EU LIQB</x:t>
  </x:si>
  <x:si>
    <x:t>Qualitative information of LCR</x:t>
  </x:si>
  <x:si>
    <x:t>Other periodical regulatory disclosures</x:t>
  </x:si>
  <x:si>
    <x:t>Capital ratios and summary of the main aggregates</x:t>
  </x:si>
  <x:si>
    <x:t>Reconciliation between accounting and regulatory capital</x:t>
  </x:si>
  <x:si>
    <x:t>Uniform disclosure of IFRS9 transitional arrangements</x:t>
  </x:si>
  <x:si>
    <x:t>Leverage ratio</x:t>
  </x:si>
  <x:si>
    <x:t>Template EU OV1 – Overview of risk weighted exposure amounts</x:t>
  </x:si>
  <x:si>
    <x:t>Back to index</x:t>
  </x:si>
  <x:si>
    <x:t>Thousand Euros</x:t>
  </x:si>
  <x:si>
    <x:t>Risk weighted exposure amounts (RWEAs)</x:t>
  </x:si>
  <x:si>
    <x:t>Total own funds requirements</x:t>
  </x:si>
  <x:si>
    <x:t>a</x:t>
  </x:si>
  <x:si>
    <x:t>b</x:t>
  </x:si>
  <x:si>
    <x:t>c</x:t>
  </x:si>
  <x:si>
    <x:t>31 Mar 2023</x:t>
  </x:si>
  <x:si>
    <x:t>31 Dec 2022</x:t>
  </x:si>
  <x:si>
    <x:t>Credit risk (excluding CCR)</x:t>
  </x:si>
  <x:si>
    <x:t xml:space="preserve">Of which the standardised approach </x:t>
  </x:si>
  <x:si>
    <x:t xml:space="preserve">Of which the foundation IRB (FIRB) approach </x:t>
  </x:si>
  <x:si>
    <x:t>Of which:  slotting approach</x:t>
  </x:si>
  <x:si>
    <x:t>EU 4a</x:t>
  </x:si>
  <x:si>
    <x:t>Of which: equities under the simple riskweighted approach</x:t>
  </x:si>
  <x:si>
    <x:t xml:space="preserve">Of which the advanced IRB (AIRB) approach </x:t>
  </x:si>
  <x:si>
    <x:t xml:space="preserve">Counterparty credit risk - CCR </x:t>
  </x:si>
  <x:si>
    <x:t>Of which internal model method (IMM)</x:t>
  </x:si>
  <x:si>
    <x:t>EU 8a</x:t>
  </x:si>
  <x:si>
    <x:t>Of which exposures to a CCP</x:t>
  </x:si>
  <x:si>
    <x:t>EU 8b</x:t>
  </x:si>
  <x:si>
    <x:t>Of which credit valuation adjustment - CVA</x:t>
  </x:si>
  <x:si>
    <x:t>Of which other CCR</x:t>
  </x:si>
  <x:si>
    <x:t>Empty set in the EU</x:t>
  </x:si>
  <x:si>
    <x:t xml:space="preserve">Settlement risk </x:t>
  </x:si>
  <x:si>
    <x:t>Securitisation exposures in the non-trading book (after the cap)</x:t>
  </x:si>
  <x:si>
    <x:t xml:space="preserve">Of which SEC-IRBA approach </x:t>
  </x:si>
  <x:si>
    <x:t>Of which SEC-ERBA (including IAA)</x:t>
  </x:si>
  <x:si>
    <x:t xml:space="preserve">Of which SEC-SA approach </x:t>
  </x:si>
  <x:si>
    <x:t>EU 19a</x:t>
  </x:si>
  <x:si>
    <x:t>Of which 1250%/ deduction</x:t>
  </x:si>
  <x:si>
    <x:t>Position, foreign exchange and commodities risks (Market risk)</x:t>
  </x:si>
  <x:si>
    <x:t xml:space="preserve">Of which IMA </x:t>
  </x:si>
  <x:si>
    <x:t>EU 22a</x:t>
  </x:si>
  <x:si>
    <x:t>Large exposures</x:t>
  </x:si>
  <x:si>
    <x:t>Operational risk</x:t>
  </x:si>
  <x:si>
    <x:t>EU 23a</x:t>
  </x:si>
  <x:si>
    <x:t xml:space="preserve">Of which basic indicator approach </x:t>
  </x:si>
  <x:si>
    <x:t>EU 23b</x:t>
  </x:si>
  <x:si>
    <x:t xml:space="preserve">Of which standardised approach </x:t>
  </x:si>
  <x:si>
    <x:t>EU 23c</x:t>
  </x:si>
  <x:si>
    <x:t xml:space="preserve">Of which advanced measurement approach </x:t>
  </x:si>
  <x:si>
    <x:t>Amounts below the thresholds for deduction (subject
to 250% risk weight) (For information)</x:t>
  </x:si>
  <x:si>
    <x:t>Total</x:t>
  </x:si>
  <x:si>
    <x:t>Template EU KM1 - Key metrics template</x:t>
  </x:si>
  <x:si>
    <x:t>d</x:t>
  </x:si>
  <x:si>
    <x:t>e</x:t>
  </x:si>
  <x:si>
    <x:t>30 Sep 2022</x:t>
  </x:si>
  <x:si>
    <x:t>30 Jun 2022</x:t>
  </x:si>
  <x:si>
    <x:t>31 Mar 2022</x:t>
  </x:si>
  <x:si>
    <x:t>Available own funds (amounts)</x:t>
  </x:si>
  <x:si>
    <x:t xml:space="preserve">Common Equity Tier 1 (CET1) capital </x:t>
  </x:si>
  <x:si>
    <x:t xml:space="preserve">Tier 1 capital </x:t>
  </x:si>
  <x:si>
    <x:t xml:space="preserve">Total capital </x:t>
  </x:si>
  <x:si>
    <x:t>Risk-weighted exposure amounts</x:t>
  </x:si>
  <x:si>
    <x:t>Total risk-weighted exposure amount</x:t>
  </x:si>
  <x:si>
    <x:t>Capital ratios (as a percentage of risk-weighted exposure amount)</x:t>
  </x:si>
  <x:si>
    <x:r>
      <x:rPr>
        <x:vertAlign val="baseline"/>
        <x:sz val="8"/>
        <x:color rgb="FF575756"/>
        <x:rFont val="FocoMbcp"/>
        <x:family val="2"/>
      </x:rPr>
      <x:t>Common Equity Tier</x:t>
    </x:r>
    <x:r>
      <x:rPr>
        <x:vertAlign val="baseline"/>
        <x:sz val="10"/>
        <x:color theme="1"/>
        <x:rFont val="FocoMbcp"/>
        <x:family val="2"/>
      </x:rPr>
      <x:t> </x:t>
    </x:r>
    <x:r>
      <x:rPr>
        <x:vertAlign val="baseline"/>
        <x:sz val="10"/>
        <x:color rgb="FF000000"/>
        <x:rFont val="FocoMbcp"/>
        <x:family val="2"/>
      </x:rPr>
      <x:t>1 ratio (%)</x:t>
    </x:r>
  </x:si>
  <x:si>
    <x:t>Tier 1 ratio (%)</x:t>
  </x:si>
  <x:si>
    <x:t>Total capital ratio (%)</x:t>
  </x:si>
  <x:si>
    <x:r>
      <x:rPr>
        <x:b/>
        <x:vertAlign val="baseline"/>
        <x:sz val="10"/>
        <x:color rgb="FF575756"/>
        <x:rFont val="FocoMbcp"/>
        <x:family val="2"/>
      </x:rPr>
      <x:t>Additional own funds requirements based on SREP</x:t>
    </x:r>
    <x:r>
      <x:rPr>
        <x:b/>
        <x:vertAlign val="baseline"/>
        <x:sz val="10"/>
        <x:color theme="1"/>
        <x:rFont val="FocoMbcp"/>
        <x:family val="2"/>
      </x:rPr>
      <x:t xml:space="preserve"> (as a percentage of risk-weighted exposure amount)</x:t>
    </x:r>
  </x:si>
  <x:si>
    <x:t>EU 7a</x:t>
  </x:si>
  <x:si>
    <x:t xml:space="preserve">Additional CET1 SREP requirements (%) </x:t>
  </x:si>
  <x:si>
    <x:t>EU 7b</x:t>
  </x:si>
  <x:si>
    <x:t>Additional AT1 SREP requirements (%)</x:t>
  </x:si>
  <x:si>
    <x:t>EU 7c</x:t>
  </x:si>
  <x:si>
    <x:t>Additional T2 SREP requirements (%)</x:t>
  </x:si>
  <x:si>
    <x:t>EU 7d</x:t>
  </x:si>
  <x:si>
    <x:t>Total SREP own funds requirements (%)</x:t>
  </x:si>
  <x:si>
    <x:t>Combined buffer requirement (as a percentage of risk-weighted exposure amount)</x:t>
  </x:si>
  <x:si>
    <x:t>Capital conservation buffer (%)</x:t>
  </x:si>
  <x:si>
    <x:t>Conservation buffer due to macro-prudential or systemic risk identified at the level of a Member State (%)</x:t>
  </x:si>
  <x:si>
    <x:t>Institution specific countercyclical capital buffer (%)</x:t>
  </x:si>
  <x:si>
    <x:t>EU 9a</x:t>
  </x:si>
  <x:si>
    <x:t>Systemic risk buffer (%)</x:t>
  </x:si>
  <x:si>
    <x:t>Global Systemically Important Institution buffer (%)</x:t>
  </x:si>
  <x:si>
    <x:t>EU 10a</x:t>
  </x:si>
  <x:si>
    <x:t>Other Systemically Important Institution buffer</x:t>
  </x:si>
  <x:si>
    <x:t>Combined buffer requirement (%)</x:t>
  </x:si>
  <x:si>
    <x:t>EU 11a</x:t>
  </x:si>
  <x:si>
    <x:t>Overall capital requirements (%)</x:t>
  </x:si>
  <x:si>
    <x:t>CET1 available after meeting the total SREP own funds requirements (%)</x:t>
  </x:si>
  <x:si>
    <x:t>Leverage ratio total exposure measure</x:t>
  </x:si>
  <x:si>
    <x:t>Additional own funds requirements to address risks of excessive leverage (as a percentage of leverage ratio total exposure amount)</x:t>
  </x:si>
  <x:si>
    <x:t>EU 14a</x:t>
  </x:si>
  <x:si>
    <x:t xml:space="preserve">Additional CET1 leverage ratio requirements (%) </x:t>
  </x:si>
  <x:si>
    <x:t>EU 14b</x:t>
  </x:si>
  <x:si>
    <x:t>Additional AT1 leverage ratio requirements (%)</x:t>
  </x:si>
  <x:si>
    <x:t>EU 14c</x:t>
  </x:si>
  <x:si>
    <x:t>Additional T2 leverage ratio requirements (%)</x:t>
  </x:si>
  <x:si>
    <x:t>EU 14d</x:t>
  </x:si>
  <x:si>
    <x:t>Total SREP leverage ratio requirements (%)</x:t>
  </x:si>
  <x:si>
    <x:t>EU 14e</x:t>
  </x:si>
  <x:si>
    <x:t>Applicable leverage buffer</x:t>
  </x:si>
  <x:si>
    <x:t>EU 14f</x:t>
  </x:si>
  <x:si>
    <x:t>Overall leverage ratio requirements (%)</x:t>
  </x:si>
  <x:si>
    <x:t>Liquidity Coverage Ratio (*)</x:t>
  </x:si>
  <x:si>
    <x:t>Total high-quality liquid assets (HQLA) (Weighted value - average)</x:t>
  </x:si>
  <x:si>
    <x:t>EU 16a</x:t>
  </x:si>
  <x:si>
    <x:t xml:space="preserve">Cash outflows - Total weighted value </x:t>
  </x:si>
  <x:si>
    <x:t>EU 16b</x:t>
  </x:si>
  <x:si>
    <x:t xml:space="preserve">Cash inflows - Total weighted value </x:t>
  </x:si>
  <x:si>
    <x:t>Total net cash outflows (adjusted value)</x:t>
  </x:si>
  <x:si>
    <x:t>Liquidity coverage ratio (%)</x:t>
  </x:si>
  <x:si>
    <x:t>Net Stable Funding Ratio (**)</x:t>
  </x:si>
  <x:si>
    <x:t>Total available stable funding</x:t>
  </x:si>
  <x:si>
    <x:t>Total required stable funding</x:t>
  </x:si>
  <x:si>
    <x:t>NSFR ratio (%)</x:t>
  </x:si>
  <x:si>
    <x:t>* Liquidity coverage ratio is the average, using the end-of-month observations over the last twelve months at each quarter</x:t>
  </x:si>
  <x:si>
    <x:t>** NSFR on periods T-1 to T-4 calculated according to BCBS standards</x:t>
  </x:si>
  <x:si>
    <x:t>Template EU CCR7 – RWEA flow statements of CCR exposures under the IMM</x:t>
  </x:si>
  <x:si>
    <x:t>Not applicable</x:t>
  </x:si>
  <x:si>
    <x:t xml:space="preserve">RWEA </x:t>
  </x:si>
  <x:si>
    <x:t>RWEA as at the end of the previous reporting period</x:t>
  </x:si>
  <x:si>
    <x:t>Asset size</x:t>
  </x:si>
  <x:si>
    <x:t>Credit quality of counterparties</x:t>
  </x:si>
  <x:si>
    <x:t>Model updates (IMM only)</x:t>
  </x:si>
  <x:si>
    <x:t>Methodology and policy (IMM only)</x:t>
  </x:si>
  <x:si>
    <x:t>Acquisitions and disposals</x:t>
  </x:si>
  <x:si>
    <x:t>Foreign exchange movements</x:t>
  </x:si>
  <x:si>
    <x:t>Other</x:t>
  </x:si>
  <x:si>
    <x:t>RWEA as at the end of the current reporting period</x:t>
  </x:si>
  <x:si>
    <x:t xml:space="preserve">Template EU CR8 –  RWEA flow statements of credit risk exposures under the IRB approach </x:t>
  </x:si>
  <x:si>
    <x:t>Risk weighted exposure amount</x:t>
  </x:si>
  <x:si>
    <x:t>Risk weighted exposure amount as at the end of the previous reporting period</x:t>
  </x:si>
  <x:si>
    <x:t>Asset size (+/-)</x:t>
  </x:si>
  <x:si>
    <x:t>Asset quality (+/-)</x:t>
  </x:si>
  <x:si>
    <x:t>Model updates (+/-)</x:t>
  </x:si>
  <x:si>
    <x:t>Methodology and policy (+/-)</x:t>
  </x:si>
  <x:si>
    <x:t>Acquisitions and disposals (+/-)</x:t>
  </x:si>
  <x:si>
    <x:t>Foreign exchange movements (+/-)</x:t>
  </x:si>
  <x:si>
    <x:t>Other (+/-)</x:t>
  </x:si>
  <x:si>
    <x:t>Risk weighted exposure amount as at the end of the reporting period</x:t>
  </x:si>
  <x:si>
    <x:t>Template EU MR2-B - RWA flow statements of market risk exposures under the IMA</x:t>
  </x:si>
  <x:si>
    <x:t>f</x:t>
  </x:si>
  <x:si>
    <x:t>g</x:t>
  </x:si>
  <x:si>
    <x:t>VaR</x:t>
  </x:si>
  <x:si>
    <x:t>SVaR</x:t>
  </x:si>
  <x:si>
    <x:t>IRC</x:t>
  </x:si>
  <x:si>
    <x:t>Comprehensive risk measure</x:t>
  </x:si>
  <x:si>
    <x:t>Total RWAs</x:t>
  </x:si>
  <x:si>
    <x:t xml:space="preserve">RWAs at previous period end </x:t>
  </x:si>
  <x:si>
    <x:t>1a</x:t>
  </x:si>
  <x:si>
    <x:t>Regulatory adjustment</x:t>
  </x:si>
  <x:si>
    <x:t>1b</x:t>
  </x:si>
  <x:si>
    <x:t xml:space="preserve">RWAs at the previous quarter-end (end of the day) </x:t>
  </x:si>
  <x:si>
    <x:t xml:space="preserve">Movement in risk levels </x:t>
  </x:si>
  <x:si>
    <x:t xml:space="preserve">Model updates/changes </x:t>
  </x:si>
  <x:si>
    <x:t>Methodology and policy</x:t>
  </x:si>
  <x:si>
    <x:t xml:space="preserve">Acquisitions and disposals </x:t>
  </x:si>
  <x:si>
    <x:t xml:space="preserve">Foreign exchange movements </x:t>
  </x:si>
  <x:si>
    <x:t xml:space="preserve">Other </x:t>
  </x:si>
  <x:si>
    <x:t>8a</x:t>
  </x:si>
  <x:si>
    <x:t xml:space="preserve">RWAs at the end of the reporting period (end of the day) </x:t>
  </x:si>
  <x:si>
    <x:t>8b</x:t>
  </x:si>
  <x:si>
    <x:t xml:space="preserve">RWAs at the end of the reporting period </x:t>
  </x:si>
  <x:si>
    <x:t>Template EU LIQ1 - Quantitative information of LCR</x:t>
  </x:si>
  <x:si>
    <x:t>Scope of consolidation: consolidated</x:t>
  </x:si>
  <x:si>
    <x:t>h</x:t>
  </x:si>
  <x:si>
    <x:t>Total unweighted value (average)</x:t>
  </x:si>
  <x:si>
    <x:t>Total weighted value (average)</x:t>
  </x:si>
  <x:si>
    <x:t>EU 1a</x:t>
  </x:si>
  <x:si>
    <x:t>Quarter ending on (DD Month YYY)</x:t>
  </x:si>
  <x:si>
    <x:t>T
(31/03/2023)</x:t>
  </x:si>
  <x:si>
    <x:t>T-1 
(31/12/2022)</x:t>
  </x:si>
  <x:si>
    <x:t>T-2
(30/09/2022)</x:t>
  </x:si>
  <x:si>
    <x:t>T-3
(30/06/2022)</x:t>
  </x:si>
  <x:si>
    <x:t>EU 1b</x:t>
  </x:si>
  <x:si>
    <x:t>Number of data points used in the calculation of averages</x:t>
  </x:si>
  <x:si>
    <x:t>HIGH-QUALITY LIQUID ASSETS</x:t>
  </x:si>
  <x:si>
    <x:t>Total high-quality liquid assets (HQLA)</x:t>
  </x:si>
  <x:si>
    <x:t>CASH -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</x:si>
  <x:si>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</x:si>
  <x:si>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</x:si>
  <x:si>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</x:si>
  <x:si>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</x:si>
  <x:si>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</x:si>
  <x:si>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</x:si>
  <x:si>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</x:si>
  <x:si>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</x:si>
  <x:si>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</x:si>
  <x:si>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</x:si>
  <x:si>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</x:si>
  <x:si>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</x:si>
  <x:si>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</x:si>
  <x:si>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</x:si>
  <x:si>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</x:si>
  <x:si>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</x:si>
  <x:si>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</x:si>
  <x:si>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</x:si>
  <x:si>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</x:si>
  <x:si>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</x:si>
  <x:si>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</x:si>
  <x:si>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</x:si>
  <x:si>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</x:si>
  <x:si>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</x:si>
  <x:si>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EU-20a</x:t>
  </x:si>
  <x:si>
    <x:t>Fully exempt inflows</x:t>
  </x:si>
  <x:si>
    <x:t>EU-20b</x:t>
  </x:si>
  <x:si>
    <x:t>Inflows subject to 90% cap</x:t>
  </x:si>
  <x:si>
    <x:t>EU-20c</x:t>
  </x:si>
  <x:si>
    <x:t>Inflows subject to 75% cap</x:t>
  </x:si>
  <x:si>
    <x:t xml:space="preserve">TOTAL ADJUSTED VALUE </x:t>
  </x:si>
  <x:si>
    <x:t>EU-21</x:t>
  </x:si>
  <x:si>
    <x:t>LIQUIDITY BUFFER</x:t>
  </x:si>
  <x:si>
    <x:t>TOTAL NET CASH OUTFLOWS</x:t>
  </x:si>
  <x:si>
    <x:t>LIQUIDITY COVERAGE RATIO</x:t>
  </x:si>
  <x:si>
    <x:t>Table EU LIQB  on qualitative information on LCR, which complements template EU LIQ1</x:t>
  </x:si>
  <x:si>
    <x:t>in accordance with Article 451a(2) CRR</x:t>
  </x:si>
  <x:si>
    <x:t>(a)</x:t>
  </x:si>
  <x:si>
    <x:t>Explanations on the main drivers of LCR results and the evolution of the contribution of inputs to the LCR’s calculation over time</x:t>
  </x:si>
  <x:si>
    <x:t>The Group Liquidity Coverage Ratio (LCR) in March 2023 stood at 201%, comfortably above the internal and regulatory requirements, supported by highly liquid asset portfolios in an amount compatible with the prudent management of the Group's short-term liquidity. 
The main key drivers have been the solid financing structure based on retail deposits considered to be stable in nature, generating a low level of outflows. On the other hand, although wholesale funding presents a lower stability, potentially generating higher outflows, an adequate management of maturity mismatches is carried out. The liquidity buffer is essentially composed of Level 1 assets, based on sovereign public debt and deposits in central banks.</x:t>
  </x:si>
  <x:si>
    <x:t>(b)</x:t>
  </x:si>
  <x:si>
    <x:t>Explanations on the changes in the LCR over time</x:t>
  </x:si>
  <x:si>
    <x:t>(c)</x:t>
  </x:si>
  <x:si>
    <x:t>Explanations on the actual concentration of funding sources</x:t>
  </x:si>
  <x:si>
    <x:t>The funding of the business model of the BCP Group's operations is essentially based on deposits from retail customers, endowed with a high level of stability, complemented by deposits from corporates and financial entities, mainly supporting operational relations. The BCP Group also secures long-term resources, such as loans with the European Investment Bank (EIB), which further contribute to the stability of their financing base. To meet regulatory capital and Minimum Requirement for Own Funds and Eligible Liabilities (MREL) requirements, the Group also issues senior and subordinated debt. These issuances not only help fulfill regulatory obligations but also enhance the diversification of wholesale funding sources. Overall, the BCP Group's funding model seems well-diversified, with no significant refinancing concentrations expected in the foreseeable future.</x:t>
  </x:si>
  <x:si>
    <x:t>(d)</x:t>
  </x:si>
  <x:si>
    <x:t>High-level description of the composition of the institution`s liquidity buffer.</x:t>
  </x:si>
  <x:si>
    <x:t>The Group liquidity buffer portfolio consists of central bank deposits, government bonds issued mainly by European countries and corporate bonds. The majority of the liquidity buffer qualify as Level 1 securities under the LCR rules, defined as High Quality Liquid Assets (“HQLA”). BCP Group has an additional liquidity buffer composed by non-HQLA central bank eligible (own covered bonds and credit claims) that are available for immediate use as collateral to obtain additional funding with the ECB and in the repo market in the earlier case. The Bank defines internal thresholds for liquidity risk indicators that are above the regulatory requirement, which it monitors in order to ensure prudent management of the risk incurred by the Group both in the short and medium term.</x:t>
  </x:si>
  <x:si>
    <x:t>(e)</x:t>
  </x:si>
  <x:si>
    <x:t>Derivative exposures and potential collateral calls</x:t>
  </x:si>
  <x:si>
    <x:t>Derivative transactions carried out by the BCP Group are mainly defined under guarantee agreements that ensure the market risk hedging of these transactions. Group entities include liquidity risk, considering the impacts of an adverse market scenario that leads to changes in the market values of the derivatives, creating additional liquidity needs due to collateral coverage / replacement needs. In the LCR approach, this additional liquidity requirement is determined by the historical observation of the most significant net change (between receivables and payables) in these collaterals, in the sense of an increase in use of liquidity by these collateral in intervals of 30 calendar days, in the last 24 months.</x:t>
  </x:si>
  <x:si>
    <x:t>(f)</x:t>
  </x:si>
  <x:si>
    <x:t>Currency mismatch in the LCR</x:t>
  </x:si>
  <x:si>
    <x:t>The BCP Group monitors relevant currencies (where liabilities &gt; 5% of total liabilities), related liquid buffer and net liquid cash outflows. Only EUR and PLN currencies has a significant amount of funding obtained, mostly due to the activity in Portugal and that registered by the subsidiary in Poland, resulted to be relevant at Group level. The liquidity coverage ratio in EUR and PLN is significantly above the required 100%.</x:t>
  </x:si>
  <x:si>
    <x:t>(g)</x:t>
  </x:si>
  <x:si>
    <x:t>Other items in the LCR calculation that are not captured in the LCR disclosure template but that the institution considers relevant for its liquidity profile</x:t>
  </x:si>
  <x:si>
    <x:t>No relevant items in the LCR calculation not captured in the LCR disclosure template</x:t>
  </x:si>
  <x:si>
    <x:t>Thousand euros</x:t>
  </x:si>
  <x:si>
    <x:t xml:space="preserve">    Fully implemented</x:t>
  </x:si>
  <x:si>
    <x:t xml:space="preserve">  Phased-in</x:t>
  </x:si>
  <x:si>
    <x:t>OWN FUNDS</x:t>
  </x:si>
  <x:si>
    <x:t>Tier I</x:t>
  </x:si>
  <x:si>
    <x:t>of which: Common Equity Tier I</x:t>
  </x:si>
  <x:si>
    <x:t>Tier II</x:t>
  </x:si>
  <x:si>
    <x:t>Total capital</x:t>
  </x:si>
  <x:si>
    <x:t>RWA</x:t>
  </x:si>
  <x:si>
    <x:t>Credit risk and counterparty credit risk</x:t>
  </x:si>
  <x:si>
    <x:t>Market risk</x:t>
  </x:si>
  <x:si>
    <x:t>Credit Valuation Adjustments (CVA)</x:t>
  </x:si>
  <x:si>
    <x:t>CAPITAL RATIOS</x:t>
  </x:si>
  <x:si>
    <x:t>Common Equity Tier I</x:t>
  </x:si>
  <x:si>
    <x:t>The March 2023 ratios do not include the accumulated net income of the first quarter.</x:t>
  </x:si>
  <x:si>
    <x:t xml:space="preserve">Note: The amounts and values presented at the 2023 Interim Report are different from those presented at this table, since the 2023 net income were included in the case of the Interim Report. </x:t>
  </x:si>
  <x:si>
    <x:t>Share capital</x:t>
  </x:si>
  <x:si>
    <x:t>Own shares</x:t>
  </x:si>
  <x:si>
    <x:t>Share premium</x:t>
  </x:si>
  <x:si>
    <x:t>Preference shares</x:t>
  </x:si>
  <x:si>
    <x:t>Other capital instruments</x:t>
  </x:si>
  <x:si>
    <x:t>Reserves and retained earnings</x:t>
  </x:si>
  <x:si>
    <x:t>Net income for the period attributable to Shareholders</x:t>
  </x:si>
  <x:si>
    <x:t>TOTAL EQUITY ATTRIBUTABLE TO SHAREHOLDERS OF THE BANK</x:t>
  </x:si>
  <x:si>
    <x:t>Non-controlling interests (minority interests)</x:t>
  </x:si>
  <x:si>
    <x:t>TOTAL EQUITY</x:t>
  </x:si>
  <x:si>
    <x:t>Own shares of CET1 not eligible instruments</x:t>
  </x:si>
  <x:si>
    <x:t>Preference shares not eligible for CET1</x:t>
  </x:si>
  <x:si>
    <x:t>Other capital instruments not eligible for CET1</x:t>
  </x:si>
  <x:si>
    <x:t>Subordinated debt fully subscribed by the Portuguese State eligible for CET1</x:t>
  </x:si>
  <x:si>
    <x:t>Non-controlling interests not eligible for CET1</x:t>
  </x:si>
  <x:si>
    <x:t>Other regulatory adjustments</x:t>
  </x:si>
  <x:si>
    <x:t>Of which: Intangible assets</x:t>
  </x:si>
  <x:si>
    <x:t>Of which: Goodwill</x:t>
  </x:si>
  <x:si>
    <x:t>Of which: Deferred tax assets</x:t>
  </x:si>
  <x:si>
    <x:t>Of which: Other</x:t>
  </x:si>
  <x:si>
    <x:t>COMMON EQUITY TIER 1 (CET1)</x:t>
  </x:si>
  <x:si>
    <x:t>Subordinated debt</x:t>
  </x:si>
  <x:si>
    <x:t>CET1 transferred adjustments</x:t>
  </x:si>
  <x:si>
    <x:t>T2 transferred adjustments</x:t>
  </x:si>
  <x:si>
    <x:t>Other Adjustments</x:t>
  </x:si>
  <x:si>
    <x:t>Of which: Shortfall of impairment to expected loss</x:t>
  </x:si>
  <x:si>
    <x:t>Of which: Residual amounts of CET1 instruments of financial entities in which the institution has a significant investment</x:t>
  </x:si>
  <x:si>
    <x:t>TIER 1 (T1)</x:t>
  </x:si>
  <x:si>
    <x:t>Non-controlling interests eligible for T2</x:t>
  </x:si>
  <x:si>
    <x:t>Preference shares eligible for T2</x:t>
  </x:si>
  <x:si>
    <x:t>Adjustments with impact in T2, including national filters</x:t>
  </x:si>
  <x:si>
    <x:t>Adjustments that are transferred for T1 for insufficient T2 instruments</x:t>
  </x:si>
  <x:si>
    <x:t>TIER 2 (T2)</x:t>
  </x:si>
  <x:si>
    <x:t>AVAILABLE CAPITAL (AMOUNTS)</x:t>
  </x:si>
  <x:si>
    <x:t>Common Equity Tier 1 (CET1) capital</x:t>
  </x:si>
  <x:si>
    <x:t>Common Equity Tier 1 (CET1) capital as if IFRS 9 or analogous ECLs transitional arrangements had not been applied</x:t>
  </x:si>
  <x:si>
    <x:t>2a</x:t>
  </x:si>
  <x:si>
    <x:t>CET1 capital as if the temporary treatment of unrealised gains and losses measured at fair value through OCI (other comprehensive income) in accordance with Article 468 of the CRR had not been applied</x:t>
  </x:si>
  <x:si>
    <x:t>Tier 1 capital</x:t>
  </x:si>
  <x:si>
    <x:t>Tier 1 capital as if IFRS 9 or analogous ECLs transitional arrangements had not been applied</x:t>
  </x:si>
  <x:si>
    <x:t>4a</x:t>
  </x:si>
  <x:si>
    <x:t>Tier 1 capital as if the temporary treatment of unrealised gains and losses measured at fair value through OCI in accordance with Article 468 of the CRR had not been applied</x:t>
  </x:si>
  <x:si>
    <x:t>Total capital as if IFRS 9 or analogous ECLs transitional arrangements had not been applied</x:t>
  </x:si>
  <x:si>
    <x:t>6a</x:t>
  </x:si>
  <x:si>
    <x:t>Total capital as if the temporary treatment of unrealised gains and losses measured at fair value through OCI in accordance with Article 468 of the CRR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</x:si>
  <x:si>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</x:si>
  <x:si>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</x:si>
  <x:si>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</x:si>
  <x:si>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</x:si>
  <x:si>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</x:si>
  <x:si>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10a</x:t>
  </x:si>
  <x:si>
    <x:t>CET1 (as a percentage of risk exposure amount) as if the temporary treatment of unrealised gains and losses measured at fair value through OCI in accordance with Article 468 of the CRR had not been applied</x:t>
  </x:si>
  <x:si>
    <x:t>Tier 1 (as a percentage of risk exposure amount)</x:t>
  </x:si>
  <x:si>
    <x:t>Tier 1 (as a percentage of risk exposure amount) as if IFRS 9 or analogous ECLs transitional arrangements had not been applied</x:t>
  </x:si>
  <x:si>
    <x:t>12a</x:t>
  </x:si>
  <x:si>
    <x:t>Tier 1 (as a percentage of risk exposure amount) as if the temporary treatment of unrealised gains and losses measured at fair value through OCI in accordance with Article 468 of the CRR had not been applied</x:t>
  </x:si>
  <x:si>
    <x:t>Total capital (as a percentage of risk exposure amount)</x:t>
  </x:si>
  <x:si>
    <x:t>Total capital (as a percentage of risk exposure amount) as if IFRS 9 or analogous ECLs transitional arrangements had not been applied</x:t>
  </x:si>
  <x:si>
    <x:t>14a</x:t>
  </x:si>
  <x:si>
    <x:t>Total capital (as a percentage of risk exposure amount) as if the temporary treatment of unrealised gains and losses measured at fair value through OCI in accordance with Article 468 of the CRR had not been applied</x:t>
  </x:si>
  <x:si>
    <x:t>LEVERAGE RATIO</x:t>
  </x:si>
  <x:si>
    <x:t>Leverage ratio as if IFRS 9 or analogous ECLs transitional arrangements had not been applied</x:t>
  </x:si>
  <x:si>
    <x:t>17a</x:t>
  </x:si>
  <x:si>
    <x:t>Leverage ratio as if the temporary treatment of unrealised gains and losses measured at fair value through OCI in accordance with Article 468 of the CRR had not been applied</x:t>
  </x:si>
  <x:si>
    <x:t xml:space="preserve">Leverage ratio </x:t>
  </x:si>
  <x:si>
    <x:t>(Thousand euros)</x:t>
  </x:si>
  <x:si>
    <x:t>31 Mar 23</x:t>
  </x:si>
  <x:si>
    <x:t>Tier 1 Capital</x:t>
  </x:si>
  <x:si>
    <x:t>Leverage Ratio total exposure measure</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</x:si>
</x:sst>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5">
    <x:numFmt numFmtId="43" formatCode="_-* #,##0.00_-;\-* #,##0.00_-;_-* &quot;-&quot;??_-;_-@_-"/>
    <x:numFmt numFmtId="164" formatCode="&quot;£&quot;#,##0;[Red]\-&quot;£&quot;#,##0"/>
    <x:numFmt numFmtId="165" formatCode="0.0%"/>
    <x:numFmt numFmtId="166" formatCode="#,##0\ \ "/>
    <x:numFmt numFmtId="167" formatCode="#,##0_ ;\-#,##0\ "/>
  </x:numFmts>
  <x:fonts count="79">
    <x:font>
      <x:sz val="11"/>
      <x:color theme="1"/>
      <x:name val="Calibri"/>
      <x:family val="2"/>
      <x:scheme val="minor"/>
    </x:font>
    <x:font>
      <x:sz val="11"/>
      <x:color theme="1"/>
      <x:name val="Trebuchet MS"/>
      <x:family val="2"/>
    </x:font>
    <x:font>
      <x:sz val="11"/>
      <x:color theme="1"/>
      <x:name val="Trebuchet MS"/>
      <x:family val="2"/>
    </x:font>
    <x:font>
      <x:sz val="10"/>
      <x:name val="Arial"/>
      <x:family val="2"/>
    </x:font>
    <x:font>
      <x:b/>
      <x:sz val="12"/>
      <x:name val="Arial"/>
      <x:family val="2"/>
    </x:font>
    <x:font>
      <x:b/>
      <x:sz val="10"/>
      <x:name val="Arial"/>
      <x:family val="2"/>
    </x:font>
    <x:font>
      <x:b/>
      <x:sz val="20"/>
      <x:name val="Arial"/>
      <x:family val="2"/>
    </x:font>
    <x:font>
      <x:sz val="11"/>
      <x:color theme="1"/>
      <x:name val="Calibri"/>
      <x:family val="2"/>
      <x:scheme val="minor"/>
    </x:font>
    <x:font>
      <x:u/>
      <x:sz val="11"/>
      <x:color theme="10"/>
      <x:name val="Calibri"/>
      <x:family val="2"/>
      <x:scheme val="minor"/>
    </x:font>
    <x:font>
      <x:sz val="11"/>
      <x:color theme="1"/>
      <x:name val="Calibri"/>
      <x:family val="2"/>
      <x:charset val="238"/>
      <x:scheme val="minor"/>
    </x:font>
    <x:font>
      <x:sz val="11"/>
      <x:name val="FocoMbcp"/>
      <x:family val="2"/>
    </x:font>
    <x:font>
      <x:b/>
      <x:sz val="12"/>
      <x:color theme="1"/>
      <x:name val="FocoMbcp"/>
      <x:family val="2"/>
    </x:font>
    <x:font>
      <x:u/>
      <x:sz val="10"/>
      <x:color rgb="FFD1005D"/>
      <x:name val="FocoMbcp"/>
      <x:family val="2"/>
    </x:font>
    <x:font>
      <x:sz val="8"/>
      <x:name val="FocoMbcp"/>
      <x:family val="2"/>
    </x:font>
    <x:font>
      <x:b/>
      <x:sz val="8"/>
      <x:color rgb="FF575756"/>
      <x:name val="FocoMbcp"/>
      <x:family val="2"/>
    </x:font>
    <x:font>
      <x:b/>
      <x:sz val="12"/>
      <x:color rgb="FFD1005D"/>
      <x:name val="FocoMbcp"/>
      <x:family val="2"/>
    </x:font>
    <x:font>
      <x:b/>
      <x:sz val="11"/>
      <x:color rgb="FFD1005D"/>
      <x:name val="FocoMbcp"/>
      <x:family val="2"/>
    </x:font>
    <x:font>
      <x:sz val="9"/>
      <x:name val="FocoMbcp"/>
      <x:family val="2"/>
    </x:font>
    <x:font>
      <x:sz val="10"/>
      <x:color rgb="FFD1005D"/>
      <x:name val="FocoMbcp"/>
      <x:family val="2"/>
    </x:font>
    <x:font>
      <x:sz val="8"/>
      <x:color rgb="FF575756"/>
      <x:name val="FocoMbcp"/>
      <x:family val="2"/>
    </x:font>
    <x:font>
      <x:sz val="10"/>
      <x:color indexed="8"/>
      <x:name val="Helvetica Neue"/>
    </x:font>
    <x:font>
      <x:sz val="10"/>
      <x:name val="FocoMbcp"/>
      <x:family val="2"/>
    </x:font>
    <x:font>
      <x:sz val="9"/>
      <x:color theme="1"/>
      <x:name val="FocoMbcp"/>
      <x:family val="2"/>
    </x:font>
    <x:font>
      <x:sz val="11"/>
      <x:color theme="1"/>
      <x:name val="FocoMbcp"/>
      <x:family val="2"/>
    </x:font>
    <x:font>
      <x:sz val="10"/>
      <x:color theme="1"/>
      <x:name val="FocoMbcp"/>
      <x:family val="2"/>
    </x:font>
    <x:font>
      <x:sz val="10"/>
      <x:color rgb="FF000000"/>
      <x:name val="FocoMbcp"/>
      <x:family val="2"/>
    </x:font>
    <x:font>
      <x:b/>
      <x:sz val="10"/>
      <x:name val="FocoMbcp"/>
      <x:family val="2"/>
    </x:font>
    <x:font>
      <x:b/>
      <x:sz val="14"/>
      <x:color rgb="FFD1005D"/>
      <x:name val="FocoMbcp"/>
      <x:family val="2"/>
    </x:font>
    <x:font>
      <x:b/>
      <x:sz val="11"/>
      <x:color theme="1"/>
      <x:name val="FocoMbcp"/>
      <x:family val="2"/>
    </x:font>
    <x:font>
      <x:sz val="11"/>
      <x:color rgb="FFFF0000"/>
      <x:name val="FocoMbcp"/>
      <x:family val="2"/>
    </x:font>
    <x:font>
      <x:sz val="8.5"/>
      <x:color theme="1"/>
      <x:name val="FocoMbcp"/>
      <x:family val="2"/>
    </x:font>
    <x:font>
      <x:sz val="8"/>
      <x:color theme="1"/>
      <x:name val="FocoMbcp"/>
      <x:family val="2"/>
    </x:font>
    <x:font>
      <x:b/>
      <x:sz val="10"/>
      <x:color theme="1"/>
      <x:name val="FocoMbcp"/>
      <x:family val="2"/>
    </x:font>
    <x:font>
      <x:b/>
      <x:sz val="8"/>
      <x:color theme="1"/>
      <x:name val="FocoMbcp"/>
      <x:family val="2"/>
    </x:font>
    <x:font>
      <x:b/>
      <x:sz val="8.5"/>
      <x:color theme="1"/>
      <x:name val="FocoMbcp"/>
      <x:family val="2"/>
    </x:font>
    <x:font>
      <x:u/>
      <x:sz val="11"/>
      <x:color rgb="FFFF0000"/>
      <x:name val="FocoMbcp"/>
      <x:family val="2"/>
    </x:font>
    <x:font>
      <x:b/>
      <x:sz val="16"/>
      <x:color theme="1"/>
      <x:name val="FocoMbcp"/>
      <x:family val="2"/>
    </x:font>
    <x:font>
      <x:sz val="16"/>
      <x:color theme="1"/>
      <x:name val="FocoMbcp"/>
      <x:family val="2"/>
    </x:font>
    <x:font>
      <x:sz val="10"/>
      <x:color indexed="9"/>
      <x:name val="FocoMbcp"/>
      <x:family val="2"/>
    </x:font>
    <x:font>
      <x:b/>
      <x:sz val="10"/>
      <x:color indexed="9"/>
      <x:name val="FocoMbcp"/>
      <x:family val="2"/>
    </x:font>
    <x:font>
      <x:u/>
      <x:sz val="10"/>
      <x:color theme="10"/>
      <x:name val="Arial"/>
      <x:family val="2"/>
    </x:font>
    <x:font>
      <x:sz val="11"/>
      <x:color rgb="FF575756"/>
      <x:name val="FocoMbcp"/>
      <x:family val="2"/>
    </x:font>
    <x:font>
      <x:sz val="10"/>
      <x:name val="Arial Rounded MT Bold"/>
      <x:family val="2"/>
    </x:font>
    <x:font>
      <x:sz val="11"/>
      <x:color rgb="FF000000"/>
      <x:name val="Trebuchet MS"/>
      <x:family val="2"/>
    </x:font>
    <x:font>
      <x:sz val="10"/>
      <x:color rgb="FF575756"/>
      <x:name val="FocoMbcp"/>
      <x:family val="2"/>
    </x:font>
    <x:font>
      <x:b/>
      <x:sz val="10"/>
      <x:color rgb="FFD1005D"/>
      <x:name val="FocoMbcp"/>
      <x:family val="2"/>
    </x:font>
    <x:font>
      <x:b/>
      <x:sz val="10"/>
      <x:color rgb="FF575756"/>
      <x:name val="FocoMbcp"/>
      <x:family val="2"/>
    </x:font>
    <x:font>
      <x:sz val="10"/>
      <x:color theme="1" tint="0.34998626667073579"/>
      <x:name val="FocoMbcp"/>
      <x:family val="2"/>
    </x:font>
    <x:font>
      <x:sz val="10"/>
      <x:color theme="1" tint="0.34998626667073579"/>
      <x:name val="FocoMbcp Light"/>
      <x:family val="2"/>
    </x:font>
    <x:font>
      <x:sz val="10"/>
      <x:name val="Arial"/>
      <x:family val="2"/>
    </x:font>
    <x:font>
      <x:b/>
      <x:sz val="9"/>
      <x:color rgb="FFD1005D"/>
      <x:name val="FocoMbcp"/>
      <x:family val="2"/>
    </x:font>
    <x:font>
      <x:sz val="10"/>
      <x:color theme="1" tint="0.249977111117893"/>
      <x:name val="FocoMbcp"/>
      <x:family val="2"/>
    </x:font>
    <x:font>
      <x:b/>
      <x:i/>
      <x:sz val="10"/>
      <x:color theme="1"/>
      <x:name val="FocoMbcp"/>
      <x:family val="2"/>
    </x:font>
    <x:font>
      <x:b/>
      <x:i/>
      <x:sz val="10"/>
      <x:color theme="5"/>
      <x:name val="FocoMbcp"/>
      <x:family val="2"/>
    </x:font>
    <x:font>
      <x:b/>
      <x:i/>
      <x:sz val="10"/>
      <x:color rgb="FFD1005D"/>
      <x:name val="FocoMbcp"/>
      <x:family val="2"/>
    </x:font>
    <x:font>
      <x:b/>
      <x:i/>
      <x:sz val="10"/>
      <x:color rgb="FFD1005D"/>
      <x:name val="Calibri"/>
      <x:family val="2"/>
      <x:scheme val="minor"/>
    </x:font>
    <x:font>
      <x:b/>
      <x:sz val="12"/>
      <x:color theme="1" tint="0.499984740745262"/>
      <x:name val="FocoMbcp"/>
      <x:family val="2"/>
    </x:font>
    <x:font>
      <x:sz val="8"/>
      <x:color rgb="FFFF0000"/>
      <x:name val="FocoMbcp"/>
      <x:family val="2"/>
    </x:font>
    <x:font>
      <x:i/>
      <x:sz val="11"/>
      <x:color rgb="FF575756"/>
      <x:name val="FocoMbcp"/>
      <x:family val="2"/>
    </x:font>
    <x:font>
      <x:b/>
      <x:sz val="11"/>
      <x:color rgb="FF575756"/>
      <x:name val="FocoMbcp"/>
      <x:family val="2"/>
    </x:font>
    <x:font>
      <x:i/>
      <x:sz val="10"/>
      <x:color rgb="FF575756"/>
      <x:name val="FocoMbcp"/>
      <x:family val="2"/>
    </x:font>
    <x:font>
      <x:b/>
      <x:sz val="9"/>
      <x:color rgb="FF575756"/>
      <x:name val="FocoMbcp"/>
      <x:family val="2"/>
    </x:font>
    <x:font>
      <x:u/>
      <x:sz val="8"/>
      <x:color rgb="FF575756"/>
      <x:name val="FocoMbcp"/>
      <x:family val="2"/>
    </x:font>
    <x:font>
      <x:b/>
      <x:i/>
      <x:sz val="10"/>
      <x:color rgb="FF575756"/>
      <x:name val="FocoMbcp"/>
      <x:family val="2"/>
    </x:font>
    <x:font>
      <x:sz val="12"/>
      <x:color rgb="FF575756"/>
      <x:name val="FocoMbcp"/>
      <x:family val="2"/>
    </x:font>
    <x:font>
      <x:sz val="10"/>
      <x:color rgb="FF575756"/>
      <x:name val="Arial"/>
      <x:family val="2"/>
    </x:font>
    <x:font>
      <x:u/>
      <x:sz val="10"/>
      <x:color rgb="FF575756"/>
      <x:name val="FocoMbcp"/>
      <x:family val="2"/>
    </x:font>
    <x:font>
      <x:b/>
      <x:sz val="7"/>
      <x:color rgb="FF575756"/>
      <x:name val="FocoMbcp"/>
      <x:family val="2"/>
    </x:font>
    <x:font>
      <x:sz val="7"/>
      <x:color rgb="FF575756"/>
      <x:name val="FocoMbcp Light"/>
      <x:family val="2"/>
    </x:font>
    <x:font>
      <x:sz val="8"/>
      <x:color rgb="FF575756"/>
      <x:name val="FocoMbcp Light"/>
      <x:family val="2"/>
    </x:font>
    <x:font>
      <x:sz val="10"/>
      <x:name val="Arial"/>
      <x:family val="2"/>
    </x:font>
    <x:font>
      <x:sz val="8"/>
      <x:color theme="1" tint="0.34998626667073579"/>
      <x:name val="FocoMbcp Light"/>
      <x:family val="2"/>
    </x:font>
    <x:font>
      <x:sz val="9"/>
      <x:color theme="1" tint="0.34998626667073579"/>
      <x:name val="FocoMbcp Light"/>
      <x:family val="2"/>
    </x:font>
    <x:font>
      <x:u/>
      <x:sz val="11"/>
      <x:color rgb="FFD1005D"/>
      <x:name val="Calibri"/>
      <x:family val="2"/>
      <x:scheme val="minor"/>
    </x:font>
    <x:font>
      <x:sz val="9"/>
      <x:color rgb="FF575756"/>
      <x:name val="FocoMbcp"/>
      <x:family val="2"/>
    </x:font>
    <x:font>
      <x:sz val="12"/>
      <x:name val="Calibri"/>
      <x:family val="2"/>
      <x:scheme val="minor"/>
    </x:font>
    <x:font>
      <x:b/>
      <x:sz val="20"/>
      <x:color rgb="FFD1005D"/>
      <x:name val="FocoMbcp"/>
      <x:family val="2"/>
    </x:font>
    <x:font>
      <x:sz val="12"/>
      <x:color theme="1"/>
      <x:name val="FocoMbcp"/>
      <x:family val="2"/>
    </x:font>
    <x:font>
      <x:vertAlign val="baseline"/>
      <x:sz val="11"/>
      <x:color rgb="FF000000"/>
      <x:name val="Calibri"/>
      <x:family val="2"/>
    </x:font>
  </x:fonts>
  <x:fills count="12">
    <x:fill>
      <x:patternFill patternType="none"/>
    </x:fill>
    <x:fill>
      <x:patternFill patternType="gray125"/>
    </x:fill>
    <x:fill>
      <x:patternFill patternType="solid">
        <x:fgColor indexed="9"/>
        <x:bgColor indexed="64"/>
      </x:patternFill>
    </x:fill>
    <x:fill>
      <x:patternFill patternType="solid">
        <x:fgColor indexed="22"/>
        <x:bgColor indexed="64"/>
      </x:patternFill>
    </x:fill>
    <x:fill>
      <x:patternFill patternType="solid">
        <x:fgColor indexed="42"/>
        <x:bgColor indexed="64"/>
      </x:patternFill>
    </x:fill>
    <x:fill>
      <x:patternFill patternType="solid">
        <x:fgColor rgb="FFBFBFBF"/>
        <x:bgColor indexed="64"/>
      </x:patternFill>
    </x:fill>
    <x:fill>
      <x:patternFill patternType="solid">
        <x:fgColor rgb="FFFFFFFF"/>
        <x:bgColor indexed="64"/>
      </x:patternFill>
    </x:fill>
    <x:fill>
      <x:patternFill patternType="solid">
        <x:fgColor theme="0"/>
        <x:bgColor indexed="64"/>
      </x:patternFill>
    </x:fill>
    <x:fill>
      <x:patternFill patternType="solid">
        <x:fgColor theme="0" tint="-4.9989318521683403E-2"/>
        <x:bgColor indexed="64"/>
      </x:patternFill>
    </x:fill>
    <x:fill>
      <x:patternFill patternType="solid">
        <x:fgColor theme="5" tint="0.79998168889431442"/>
        <x:bgColor indexed="64"/>
      </x:patternFill>
    </x:fill>
    <x:fill>
      <x:patternFill patternType="solid">
        <x:fgColor rgb="FFFFFFFF"/>
        <x:bgColor rgb="FF000000"/>
      </x:patternFill>
    </x:fill>
    <x:fill>
      <x:patternFill patternType="solid">
        <x:fgColor rgb="FFD9D9D9"/>
        <x:bgColor indexed="64"/>
      </x:patternFill>
    </x:fill>
  </x:fills>
  <x:borders count="20">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x:top style="thin">
        <x:color indexed="64"/>
      </x:top>
      <x:bottom style="thin">
        <x:color indexed="64"/>
      </x:bottom>
      <x:diagonal/>
    </x:border>
    <x:border>
      <x:left style="thin">
        <x:color indexed="64"/>
      </x:left>
      <x:right/>
      <x:top/>
      <x:bottom/>
      <x:diagonal/>
    </x:border>
    <x:border>
      <x:left/>
      <x:right/>
      <x:top/>
      <x:bottom style="thin">
        <x:color rgb="FFD1005D"/>
      </x:bottom>
      <x:diagonal/>
    </x:border>
    <x:border>
      <x:left/>
      <x:right/>
      <x:top style="thin">
        <x:color rgb="FFD1005D"/>
      </x:top>
      <x:bottom/>
      <x:diagonal/>
    </x:border>
    <x:border>
      <x:left/>
      <x:right/>
      <x:top style="thin">
        <x:color rgb="FFBFBFBF"/>
      </x:top>
      <x:bottom style="thin">
        <x:color rgb="FFBFBFBF"/>
      </x:bottom>
      <x:diagonal/>
    </x:border>
    <x:border>
      <x:left/>
      <x:right/>
      <x:top/>
      <x:bottom style="thin">
        <x:color rgb="FFBFBFBF"/>
      </x:bottom>
      <x:diagonal/>
    </x:border>
    <x:border>
      <x:left style="thin">
        <x:color theme="0" tint="-0.24994659260841701"/>
      </x:left>
      <x:right style="thin">
        <x:color theme="0" tint="-0.24994659260841701"/>
      </x:right>
      <x:top style="thin">
        <x:color theme="0" tint="-0.24994659260841701"/>
      </x:top>
      <x:bottom style="thin">
        <x:color theme="0" tint="-0.24994659260841701"/>
      </x:bottom>
      <x:diagonal/>
    </x:border>
    <x:border>
      <x:left/>
      <x:right/>
      <x:top style="thin">
        <x:color rgb="FFBFBFBF"/>
      </x:top>
      <x:bottom/>
      <x:diagonal/>
    </x:border>
    <x:border>
      <x:left/>
      <x:right/>
      <x:top style="thin">
        <x:color rgb="FFD1005D"/>
      </x:top>
      <x:bottom style="medium">
        <x:color rgb="FFD1005D"/>
      </x:bottom>
      <x:diagonal/>
    </x:border>
    <x:border>
      <x:left/>
      <x:right/>
      <x:top style="thin">
        <x:color rgb="FFD1005D"/>
      </x:top>
      <x:bottom style="thin">
        <x:color rgb="FFD1005D"/>
      </x:bottom>
      <x:diagonal/>
    </x:border>
    <x:border>
      <x:left/>
      <x:right/>
      <x:top style="medium">
        <x:color rgb="FFD1005D"/>
      </x:top>
      <x:bottom style="thin">
        <x:color rgb="FFD1005D"/>
      </x:bottom>
      <x:diagonal/>
    </x:border>
    <x:border>
      <x:left/>
      <x:right/>
      <x:top/>
      <x:bottom style="medium">
        <x:color rgb="FFD1005D"/>
      </x:bottom>
      <x:diagonal/>
    </x:border>
    <x:border>
      <x:left/>
      <x:right/>
      <x:top style="thin">
        <x:color rgb="FFBFBFBF"/>
      </x:top>
      <x:bottom style="thin">
        <x:color rgb="FFD1005D"/>
      </x:bottom>
      <x:diagonal/>
    </x:border>
    <x:border>
      <x:left/>
      <x:right/>
      <x:top style="medium">
        <x:color rgb="FFD1005D"/>
      </x:top>
      <x:bottom style="thin">
        <x:color rgb="FFBFBFBF"/>
      </x:bottom>
      <x:diagonal/>
    </x:border>
    <x:border>
      <x:left/>
      <x:right/>
      <x:top style="thin">
        <x:color rgb="FFBFBFBF"/>
      </x:top>
      <x:bottom style="medium">
        <x:color rgb="FFD1005D"/>
      </x:bottom>
      <x:diagonal/>
    </x:border>
    <x:border>
      <x:left/>
      <x:right/>
      <x:top/>
      <x:bottom style="thick">
        <x:color rgb="FFD1005D"/>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s>
  <x:cellStyleXfs count="249">
    <x:xf numFmtId="0" fontId="0" fillId="0" borderId="0"/>
    <x:xf numFmtId="0" fontId="6" fillId="2" borderId="3" applyNumberFormat="0" applyFill="0" applyBorder="0" applyAlignment="0" applyProtection="0">
      <x:alignment horizontal="left"/>
    </x:xf>
    <x:xf numFmtId="0" fontId="3" fillId="0" borderId="0">
      <x:alignment vertical="center"/>
    </x:xf>
    <x:xf numFmtId="0" fontId="3" fillId="0" borderId="0">
      <x:alignment vertical="center"/>
    </x:xf>
    <x:xf numFmtId="0" fontId="4" fillId="0" borderId="0" applyNumberFormat="0" applyFill="0" applyBorder="0" applyAlignment="0" applyProtection="0"/>
    <x:xf numFmtId="0" fontId="5" fillId="2" borderId="2" applyFont="0" applyBorder="0">
      <x:alignment horizontal="center" wrapText="1"/>
    </x:xf>
    <x:xf numFmtId="0" fontId="3" fillId="3" borderId="1" applyNumberFormat="0" applyFont="0" applyBorder="0">
      <x:alignment horizontal="center" vertical="center"/>
    </x:xf>
    <x:xf numFmtId="3" fontId="3" fillId="4" borderId="1" applyFont="0">
      <x:alignment horizontal="right" vertical="center"/>
      <x:protection locked="0"/>
    </x:xf>
    <x:xf numFmtId="0" fontId="3" fillId="0" borderId="0"/>
    <x:xf numFmtId="0" fontId="8" fillId="0" borderId="0" applyNumberFormat="0" applyFill="0" applyBorder="0" applyAlignment="0" applyProtection="0"/>
    <x:xf numFmtId="0" fontId="9" fillId="0" borderId="0"/>
    <x:xf numFmtId="9" fontId="7" fillId="0" borderId="0" applyFont="0" applyFill="0" applyBorder="0" applyAlignment="0" applyProtection="0"/>
    <x:xf numFmtId="0" fontId="7" fillId="0" borderId="0"/>
    <x:xf numFmtId="0" fontId="12" fillId="0" borderId="0" applyNumberFormat="0" applyFill="0" applyBorder="0" applyAlignment="0" applyProtection="0"/>
    <x:xf numFmtId="0" fontId="20" fillId="0" borderId="0" applyNumberFormat="0" applyFill="0" applyBorder="0" applyProtection="0">
      <x:alignment vertical="top" wrapText="1"/>
    </x:xf>
    <x:xf numFmtId="0" fontId="7" fillId="0" borderId="0"/>
    <x:xf numFmtId="0" fontId="3" fillId="0" borderId="0"/>
    <x:xf numFmtId="0" fontId="3" fillId="0" borderId="0"/>
    <x:xf numFmtId="9" fontId="2" fillId="0" borderId="0" applyFont="0" applyFill="0" applyBorder="0" applyAlignment="0" applyProtection="0"/>
    <x:xf numFmtId="9" fontId="3" fillId="0" borderId="0" applyFont="0" applyFill="0" applyBorder="0" applyAlignment="0" applyProtection="0"/>
    <x:xf numFmtId="9" fontId="3" fillId="0" borderId="0" applyFont="0" applyFill="0" applyBorder="0" applyAlignment="0" applyProtection="0"/>
    <x:xf numFmtId="9" fontId="3" fillId="0" borderId="0" applyFont="0" applyFill="0" applyBorder="0" applyAlignment="0" applyProtection="0"/>
    <x:xf numFmtId="0" fontId="40" fillId="0" borderId="0" applyNumberFormat="0" applyFill="0" applyBorder="0" applyAlignment="0" applyProtection="0"/>
    <x:xf numFmtId="0" fontId="3" fillId="0" borderId="0"/>
    <x:xf numFmtId="0" fontId="42" fillId="0" borderId="0"/>
    <x:xf numFmtId="0" fontId="42" fillId="0" borderId="0"/>
    <x:xf numFmtId="9" fontId="7" fillId="0" borderId="0" applyFont="0" applyFill="0" applyBorder="0" applyAlignment="0" applyProtection="0"/>
    <x:xf numFmtId="0" fontId="2" fillId="0" borderId="0"/>
    <x:xf numFmtId="0" fontId="2" fillId="0" borderId="0"/>
    <x:xf numFmtId="0" fontId="43" fillId="0" borderId="0"/>
    <x:xf numFmtId="0" fontId="42" fillId="0" borderId="0"/>
    <x:xf numFmtId="0" fontId="2" fillId="0" borderId="0"/>
    <x:xf numFmtId="0" fontId="2" fillId="0" borderId="0"/>
    <x:xf numFmtId="0" fontId="49" fillId="0" borderId="0"/>
    <x:xf numFmtId="43" fontId="7" fillId="0" borderId="0" applyFont="0" applyFill="0" applyBorder="0" applyAlignment="0" applyProtection="0"/>
    <x:xf numFmtId="0" fontId="70" fillId="0" borderId="0"/>
    <x:xf numFmtId="0" fontId="1" fillId="0" borderId="0"/>
    <x:xf numFmtId="0" fontId="24" fillId="0" borderId="0" applyNumberFormat="1" applyFill="1" applyBorder="0" applyAlignment="1" applyProtection="1">
      <x:protection locked="1" hidden="0"/>
    </x:xf>
    <x:xf numFmtId="0" fontId="45" fillId="0" borderId="0" applyNumberFormat="1" applyFill="1" applyBorder="0" applyAlignment="1" applyProtection="1">
      <x:protection locked="1" hidden="0"/>
    </x:xf>
    <x:xf numFmtId="0" fontId="24" fillId="7" borderId="0" applyNumberFormat="1" applyFill="0" applyBorder="0" applyAlignment="1" applyProtection="1">
      <x:protection locked="1" hidden="0"/>
    </x:xf>
    <x:xf numFmtId="0" fontId="76" fillId="7" borderId="0" applyNumberFormat="1" applyFill="0" applyBorder="0" applyAlignment="1" applyProtection="1">
      <x:protection locked="1" hidden="0"/>
    </x:xf>
    <x:xf numFmtId="0" fontId="56" fillId="7" borderId="0" applyNumberFormat="1" applyFill="0" applyBorder="0" applyAlignment="1" applyProtection="1">
      <x:protection locked="1" hidden="0"/>
    </x:xf>
    <x:xf numFmtId="0" fontId="15"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73" fillId="0" borderId="8" applyNumberFormat="1" applyFill="1" applyBorder="1" applyAlignment="1" applyProtection="1">
      <x:protection locked="1" hidden="0"/>
    </x:xf>
    <x:xf numFmtId="0" fontId="44" fillId="7" borderId="8" applyNumberFormat="1" applyFill="0" applyBorder="1" applyAlignment="1" applyProtection="1">
      <x:protection locked="1" hidden="0"/>
    </x:xf>
    <x:xf numFmtId="0" fontId="15" fillId="7" borderId="0" applyNumberFormat="1" applyFill="0" applyBorder="0" applyAlignment="1" applyProtection="1">
      <x:protection locked="1" hidden="0"/>
    </x:xf>
    <x:xf numFmtId="0" fontId="45" fillId="7" borderId="0" applyNumberFormat="1" applyFill="0" applyBorder="0" applyAlignment="1" applyProtection="1">
      <x:protection locked="1" hidden="0"/>
    </x:xf>
    <x:xf numFmtId="0" fontId="23" fillId="0" borderId="0" applyNumberFormat="1" applyFill="1" applyBorder="0" applyAlignment="1" applyProtection="1">
      <x:protection locked="1" hidden="0"/>
    </x:xf>
    <x:xf numFmtId="0" fontId="10" fillId="0" borderId="0" applyNumberFormat="1" applyFill="1" applyBorder="0" applyAlignment="1" applyProtection="1">
      <x:protection locked="1" hidden="0"/>
    </x:xf>
    <x:xf numFmtId="0" fontId="21" fillId="0" borderId="0" applyNumberFormat="1" applyFill="1" applyBorder="0" applyAlignment="1" applyProtection="1">
      <x:protection locked="1" hidden="0"/>
    </x:xf>
    <x:xf numFmtId="0" fontId="27" fillId="0" borderId="0" applyNumberFormat="1" applyFill="1" applyBorder="0" applyAlignment="1" applyProtection="1">
      <x:protection locked="1" hidden="0"/>
    </x:xf>
    <x:xf numFmtId="0" fontId="12" fillId="9" borderId="0" applyNumberFormat="1" applyFill="0" applyBorder="0" applyAlignment="1" applyProtection="1">
      <x:protection locked="1" hidden="0"/>
    </x:xf>
    <x:xf numFmtId="0" fontId="41"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19" fillId="0" borderId="0" applyNumberFormat="1" applyFill="1" applyBorder="0" applyAlignment="1" applyProtection="1">
      <x:protection locked="1" hidden="0"/>
    </x:xf>
    <x:xf numFmtId="0" fontId="46" fillId="0" borderId="4" applyNumberFormat="1" applyFill="1" applyBorder="1" applyAlignment="1" applyProtection="1">
      <x:protection locked="1" hidden="0"/>
    </x:xf>
    <x:xf numFmtId="0" fontId="46" fillId="0" borderId="0" applyNumberFormat="1" applyFill="1" applyBorder="0" applyAlignment="1" applyProtection="1">
      <x:protection locked="1" hidden="0"/>
    </x:xf>
    <x:xf numFmtId="0" fontId="19" fillId="0" borderId="13" applyNumberFormat="1" applyFill="1" applyBorder="1" applyAlignment="1" applyProtection="1">
      <x:protection locked="1" hidden="0"/>
    </x:xf>
    <x:xf numFmtId="15" fontId="46" fillId="0" borderId="13" quotePrefix="1" applyNumberFormat="1" applyFill="1" applyBorder="1" applyAlignment="1" applyProtection="1">
      <x:protection locked="1" hidden="0"/>
    </x:xf>
    <x:xf numFmtId="0" fontId="46" fillId="0" borderId="13" quotePrefix="1" applyNumberFormat="1" applyFill="1" applyBorder="1" applyAlignment="1" applyProtection="1">
      <x:protection locked="1" hidden="0"/>
    </x:xf>
    <x:xf numFmtId="0" fontId="19" fillId="0" borderId="15" applyNumberFormat="1" applyFill="1" applyBorder="1" applyAlignment="1" applyProtection="1">
      <x:protection locked="1" hidden="0"/>
    </x:xf>
    <x:xf numFmtId="0" fontId="46" fillId="0" borderId="15" applyNumberFormat="1" applyFill="1" applyBorder="1" applyAlignment="1" applyProtection="1">
      <x:protection locked="1" hidden="0"/>
    </x:xf>
    <x:xf numFmtId="3" fontId="61" fillId="0" borderId="15" quotePrefix="1" applyNumberFormat="1" applyFill="1" applyBorder="1" applyAlignment="1" applyProtection="1">
      <x:protection locked="1" hidden="0"/>
    </x:xf>
    <x:xf numFmtId="0" fontId="19" fillId="0" borderId="6" applyNumberFormat="1" applyFill="1" applyBorder="1" applyAlignment="1" applyProtection="1">
      <x:protection locked="1" hidden="0"/>
    </x:xf>
    <x:xf numFmtId="3" fontId="74" fillId="0" borderId="6" quotePrefix="1" applyNumberFormat="1" applyFill="1" applyBorder="1" applyAlignment="1" applyProtection="1">
      <x:protection locked="1" hidden="0"/>
    </x:xf>
    <x:xf numFmtId="0" fontId="46" fillId="0" borderId="6" applyNumberFormat="1" applyFill="1" applyBorder="1" applyAlignment="1" applyProtection="1">
      <x:protection locked="1" hidden="0"/>
    </x:xf>
    <x:xf numFmtId="3" fontId="61" fillId="0" borderId="6" quotePrefix="1" applyNumberFormat="1" applyFill="1" applyBorder="1" applyAlignment="1" applyProtection="1">
      <x:protection locked="1" hidden="0"/>
    </x:xf>
    <x:xf numFmtId="0" fontId="74" fillId="0" borderId="6" applyNumberFormat="1" applyFill="1" applyBorder="1" applyAlignment="1" applyProtection="1">
      <x:protection locked="1" hidden="0"/>
    </x:xf>
    <x:xf numFmtId="0" fontId="31" fillId="0" borderId="0" applyNumberFormat="1" applyFill="1" applyBorder="0" applyAlignment="1" applyProtection="1">
      <x:protection locked="1" hidden="0"/>
    </x:xf>
    <x:xf numFmtId="0" fontId="74" fillId="8" borderId="6" applyNumberFormat="1" applyFill="0" applyBorder="1" applyAlignment="1" applyProtection="1">
      <x:protection locked="1" hidden="0"/>
    </x:xf>
    <x:xf numFmtId="0" fontId="61" fillId="0" borderId="6" applyNumberFormat="1" applyFill="1" applyBorder="1" applyAlignment="1" applyProtection="1">
      <x:protection locked="1" hidden="0"/>
    </x:xf>
    <x:xf numFmtId="3" fontId="74" fillId="0" borderId="6" applyNumberFormat="1" applyFill="1" applyBorder="1" applyAlignment="1" applyProtection="1">
      <x:protection locked="1" hidden="0"/>
    </x:xf>
    <x:xf numFmtId="0" fontId="46" fillId="0" borderId="16" applyNumberFormat="1" applyFill="1" applyBorder="1" applyAlignment="1" applyProtection="1">
      <x:protection locked="1" hidden="0"/>
    </x:xf>
    <x:xf numFmtId="3" fontId="61" fillId="0" borderId="16" applyNumberFormat="1" applyFill="1" applyBorder="1" applyAlignment="1" applyProtection="1">
      <x:protection locked="1" hidden="0"/>
    </x:xf>
    <x:xf numFmtId="0" fontId="57" fillId="0" borderId="0" applyNumberFormat="1" applyFill="1" applyBorder="0" applyAlignment="1" applyProtection="1">
      <x:protection locked="1" hidden="0"/>
    </x:xf>
    <x:xf numFmtId="0" fontId="53" fillId="0" borderId="0" applyNumberFormat="1" applyFill="1" applyBorder="0" applyAlignment="1" applyProtection="1">
      <x:protection locked="1" hidden="0"/>
    </x:xf>
    <x:xf numFmtId="0" fontId="44"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0" fontId="58" fillId="0" borderId="0" applyNumberFormat="1" applyFill="1" applyBorder="0" applyAlignment="1" applyProtection="1">
      <x:protection locked="1" hidden="0"/>
    </x:xf>
    <x:xf numFmtId="0" fontId="59" fillId="0" borderId="0" applyNumberFormat="1" applyFill="1" applyBorder="0" applyAlignment="1" applyProtection="1">
      <x:protection locked="1" hidden="0"/>
    </x:xf>
    <x:xf numFmtId="0" fontId="60" fillId="0" borderId="0" applyNumberFormat="1" applyFill="1" applyBorder="0" applyAlignment="1" applyProtection="1">
      <x:protection locked="1" hidden="0"/>
    </x:xf>
    <x:xf numFmtId="0" fontId="46" fillId="0" borderId="12" applyNumberFormat="1" applyFill="1" applyBorder="1" applyAlignment="1" applyProtection="1">
      <x:protection locked="1" hidden="0"/>
    </x:xf>
    <x:xf numFmtId="3" fontId="19" fillId="0" borderId="0" applyNumberFormat="1" applyFill="1" applyBorder="0" applyAlignment="1" applyProtection="1">
      <x:protection locked="1" hidden="0"/>
    </x:xf>
    <x:xf numFmtId="10" fontId="19" fillId="0" borderId="0" applyNumberFormat="1" applyFill="1" applyBorder="0" applyAlignment="1" applyProtection="1">
      <x:protection locked="1" hidden="0"/>
    </x:xf>
    <x:xf numFmtId="9" fontId="19" fillId="0" borderId="0" applyNumberFormat="1" applyFill="1" applyBorder="0" applyAlignment="1" applyProtection="1">
      <x:protection locked="1" hidden="0"/>
    </x:xf>
    <x:xf numFmtId="0" fontId="19" fillId="0" borderId="4" applyNumberFormat="1" applyFill="1" applyBorder="1" applyAlignment="1" applyProtection="1">
      <x:protection locked="1" hidden="0"/>
    </x:xf>
    <x:xf numFmtId="9" fontId="19" fillId="0" borderId="4" applyNumberFormat="1" applyFill="1" applyBorder="1" applyAlignment="1" applyProtection="1">
      <x:protection locked="1" hidden="0"/>
    </x:xf>
    <x:xf numFmtId="0" fontId="12" fillId="7" borderId="0" applyNumberFormat="1" applyFill="0" applyBorder="0" applyAlignment="1" applyProtection="1">
      <x:protection locked="1" hidden="0"/>
    </x:xf>
    <x:xf numFmtId="0" fontId="11" fillId="0" borderId="0" applyNumberFormat="1" applyFill="1" applyBorder="0" applyAlignment="1" applyProtection="1">
      <x:protection locked="1" hidden="0"/>
    </x:xf>
    <x:xf numFmtId="0" fontId="30" fillId="0" borderId="0" applyNumberFormat="1" applyFill="1" applyBorder="0" applyAlignment="1" applyProtection="1">
      <x:protection locked="1" hidden="0"/>
    </x:xf>
    <x:xf numFmtId="0" fontId="34" fillId="0" borderId="0" applyNumberFormat="1" applyFill="1" applyBorder="0" applyAlignment="1" applyProtection="1">
      <x:protection locked="1" hidden="0"/>
    </x:xf>
    <x:xf numFmtId="0" fontId="54" fillId="11" borderId="0" applyNumberFormat="1" applyFill="0" applyBorder="0" applyAlignment="1" applyProtection="1">
      <x:protection locked="1" hidden="0"/>
    </x:xf>
    <x:xf numFmtId="0" fontId="55" fillId="11" borderId="0" applyNumberFormat="1" applyFill="0" applyBorder="0" applyAlignment="1" applyProtection="1">
      <x:protection locked="1" hidden="0"/>
    </x:xf>
    <x:xf numFmtId="0" fontId="44" fillId="0" borderId="4" applyNumberFormat="1" applyFill="1" applyBorder="1" applyAlignment="1" applyProtection="1">
      <x:protection locked="1" hidden="0"/>
    </x:xf>
    <x:xf numFmtId="0" fontId="44" fillId="0" borderId="13" applyNumberFormat="1" applyFill="1" applyBorder="1" applyAlignment="1" applyProtection="1">
      <x:protection locked="1" hidden="0"/>
    </x:xf>
    <x:xf numFmtId="0" fontId="14" fillId="0" borderId="15" applyNumberFormat="1" applyFill="1" applyBorder="1" applyAlignment="1" applyProtection="1">
      <x:protection locked="1" hidden="0"/>
    </x:xf>
    <x:xf numFmtId="0" fontId="14" fillId="0" borderId="16" applyNumberFormat="1" applyFill="1" applyBorder="1" applyAlignment="1" applyProtection="1">
      <x:protection locked="1" hidden="0"/>
    </x:xf>
    <x:xf numFmtId="0" fontId="19" fillId="0" borderId="16" applyNumberFormat="1" applyFill="1" applyBorder="1" applyAlignment="1" applyProtection="1">
      <x:protection locked="1" hidden="0"/>
    </x:xf>
    <x:xf numFmtId="0" fontId="35" fillId="0" borderId="0" applyNumberFormat="1" applyFill="1" applyBorder="0" applyAlignment="1" applyProtection="1">
      <x:protection locked="1" hidden="0"/>
    </x:xf>
    <x:xf numFmtId="0" fontId="29" fillId="0" borderId="0" applyNumberFormat="1" applyFill="1" applyBorder="0" applyAlignment="1" applyProtection="1">
      <x:protection locked="1" hidden="0"/>
    </x:xf>
    <x:xf numFmtId="49" fontId="10" fillId="0" borderId="0" applyNumberFormat="1" applyFill="1" applyBorder="0" applyAlignment="1" applyProtection="1">
      <x:protection locked="1" hidden="0"/>
    </x:xf>
    <x:xf numFmtId="0" fontId="36"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52" fillId="0" borderId="0" applyNumberFormat="1" applyFill="1" applyBorder="0" applyAlignment="1" applyProtection="1">
      <x:protection locked="1" hidden="0"/>
    </x:xf>
    <x:xf numFmtId="0" fontId="63" fillId="0" borderId="0" applyNumberFormat="1" applyFill="1" applyBorder="0" applyAlignment="1" applyProtection="1">
      <x:protection locked="1" hidden="0"/>
    </x:xf>
    <x:xf numFmtId="0" fontId="46" fillId="0" borderId="5" applyNumberFormat="1" applyFill="1" applyBorder="1" applyAlignment="1" applyProtection="1">
      <x:protection locked="1" hidden="0"/>
    </x:xf>
    <x:xf numFmtId="0" fontId="33" fillId="0" borderId="7" applyNumberFormat="1" applyFill="1" applyBorder="1" applyAlignment="1" applyProtection="1">
      <x:protection locked="1" hidden="0"/>
    </x:xf>
    <x:xf numFmtId="0" fontId="61" fillId="0" borderId="7" applyNumberFormat="1" applyFill="1" applyBorder="1" applyAlignment="1" applyProtection="1">
      <x:protection locked="1" hidden="0"/>
    </x:xf>
    <x:xf numFmtId="3" fontId="14" fillId="7" borderId="7" applyNumberFormat="1" applyFill="0" applyBorder="1" applyAlignment="1" applyProtection="1">
      <x:protection locked="1" hidden="0"/>
    </x:xf>
    <x:xf numFmtId="0" fontId="46" fillId="7" borderId="0" applyNumberFormat="1" applyFill="0" applyBorder="0" applyAlignment="1" applyProtection="1">
      <x:protection locked="1" hidden="0"/>
    </x:xf>
    <x:xf numFmtId="0" fontId="31" fillId="0" borderId="6" applyNumberFormat="1" applyFill="1" applyBorder="1" applyAlignment="1" applyProtection="1">
      <x:protection locked="1" hidden="0"/>
    </x:xf>
    <x:xf numFmtId="3" fontId="19" fillId="7" borderId="6" applyNumberFormat="1" applyFill="0" applyBorder="1" applyAlignment="1" applyProtection="1">
      <x:protection locked="1" hidden="0"/>
    </x:xf>
    <x:xf numFmtId="0" fontId="44" fillId="7" borderId="0" applyNumberFormat="1" applyFill="0" applyBorder="0" applyAlignment="1" applyProtection="1">
      <x:protection locked="1" hidden="0"/>
    </x:xf>
    <x:xf numFmtId="3" fontId="19" fillId="7" borderId="0" applyNumberFormat="1" applyFill="0" applyBorder="0" applyAlignment="1" applyProtection="1">
      <x:protection locked="1" hidden="0"/>
    </x:xf>
    <x:xf numFmtId="0" fontId="31" fillId="0" borderId="9" applyNumberFormat="1" applyFill="1" applyBorder="1" applyAlignment="1" applyProtection="1">
      <x:protection locked="1" hidden="0"/>
    </x:xf>
    <x:xf numFmtId="0" fontId="74" fillId="0" borderId="9" applyNumberFormat="1" applyFill="1" applyBorder="1" applyAlignment="1" applyProtection="1">
      <x:protection locked="1" hidden="0"/>
    </x:xf>
    <x:xf numFmtId="3" fontId="19" fillId="7" borderId="9" applyNumberFormat="1" applyFill="0" applyBorder="1" applyAlignment="1" applyProtection="1">
      <x:protection locked="1" hidden="0"/>
    </x:xf>
    <x:xf numFmtId="0" fontId="33" fillId="0" borderId="10" applyNumberFormat="1" applyFill="1" applyBorder="1" applyAlignment="1" applyProtection="1">
      <x:protection locked="1" hidden="0"/>
    </x:xf>
    <x:xf numFmtId="0" fontId="61" fillId="0" borderId="10" applyNumberFormat="1" applyFill="1" applyBorder="1" applyAlignment="1" applyProtection="1">
      <x:protection locked="1" hidden="0"/>
    </x:xf>
    <x:xf numFmtId="3" fontId="46" fillId="7" borderId="10" applyNumberFormat="1" applyFill="0" applyBorder="1" applyAlignment="1" applyProtection="1">
      <x:protection locked="1" hidden="0"/>
    </x:xf>
    <x:xf numFmtId="49" fontId="21" fillId="0" borderId="0" applyNumberFormat="1" applyFill="1" applyBorder="0" applyAlignment="1" applyProtection="1">
      <x:protection locked="1" hidden="0"/>
    </x:xf>
    <x:xf numFmtId="49" fontId="41"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0" fontId="46" fillId="0" borderId="10" applyNumberFormat="1" applyFill="1" applyBorder="1" applyAlignment="1" applyProtection="1">
      <x:protection locked="1" hidden="0"/>
    </x:xf>
    <x:xf numFmtId="0" fontId="46" fillId="7" borderId="10" applyNumberFormat="1" applyFill="0" applyBorder="1" applyAlignment="1" applyProtection="1">
      <x:protection locked="1" hidden="0"/>
    </x:xf>
    <x:xf numFmtId="0" fontId="74" fillId="0" borderId="15" applyNumberFormat="1" applyFill="1" applyBorder="1" applyAlignment="1" applyProtection="1">
      <x:protection locked="1" hidden="0"/>
    </x:xf>
    <x:xf numFmtId="0" fontId="61" fillId="0" borderId="15" applyNumberFormat="1" applyFill="1" applyBorder="1" applyAlignment="1" applyProtection="1">
      <x:protection locked="1" hidden="0"/>
    </x:xf>
    <x:xf numFmtId="3" fontId="19" fillId="0" borderId="15" applyNumberFormat="1" applyFill="1" applyBorder="1" applyAlignment="1" applyProtection="1">
      <x:protection locked="1" hidden="0"/>
    </x:xf>
    <x:xf numFmtId="3" fontId="19" fillId="0" borderId="6" quotePrefix="1" applyNumberFormat="1" applyFill="1" applyBorder="1" applyAlignment="1" applyProtection="1">
      <x:protection locked="1" hidden="0"/>
    </x:xf>
    <x:xf numFmtId="3" fontId="19" fillId="0" borderId="6" applyNumberFormat="1" applyFill="1" applyBorder="1" applyAlignment="1" applyProtection="1">
      <x:protection locked="1" hidden="0"/>
    </x:xf>
    <x:xf numFmtId="0" fontId="74" fillId="6" borderId="6" applyNumberFormat="1" applyFill="0" applyBorder="1" applyAlignment="1" applyProtection="1">
      <x:protection locked="1" hidden="0"/>
    </x:xf>
    <x:xf numFmtId="3" fontId="19" fillId="0" borderId="9" applyNumberFormat="1" applyFill="1" applyBorder="1" applyAlignment="1" applyProtection="1">
      <x:protection locked="1" hidden="0"/>
    </x:xf>
    <x:xf numFmtId="0" fontId="74" fillId="0" borderId="10" applyNumberFormat="1" applyFill="1" applyBorder="1" applyAlignment="1" applyProtection="1">
      <x:protection locked="1" hidden="0"/>
    </x:xf>
    <x:xf numFmtId="3" fontId="14" fillId="0" borderId="10" applyNumberFormat="1" applyFill="1" applyBorder="1" applyAlignment="1" applyProtection="1">
      <x:protection locked="1" hidden="0"/>
    </x:xf>
    <x:xf numFmtId="49" fontId="64" fillId="0" borderId="0" applyNumberFormat="1" applyFill="1" applyBorder="0" applyAlignment="1" applyProtection="1">
      <x:protection locked="1" hidden="0"/>
    </x:xf>
    <x:xf numFmtId="0" fontId="21" fillId="6" borderId="0" applyNumberFormat="1" applyFill="0" applyBorder="0" applyAlignment="1" applyProtection="1">
      <x:protection locked="1" hidden="0"/>
    </x:xf>
    <x:xf numFmtId="0" fontId="32" fillId="0" borderId="0" applyNumberFormat="1" applyFill="1" applyBorder="0" applyAlignment="1" applyProtection="1">
      <x:protection locked="1" hidden="0"/>
    </x:xf>
    <x:xf numFmtId="0" fontId="16" fillId="0" borderId="0" applyNumberFormat="1" applyFill="1" applyBorder="0" applyAlignment="1" applyProtection="1">
      <x:protection locked="1" hidden="0"/>
    </x:xf>
    <x:xf numFmtId="0" fontId="46" fillId="6" borderId="5" applyNumberFormat="1" applyFill="0" applyBorder="1" applyAlignment="1" applyProtection="1">
      <x:protection locked="1" hidden="0"/>
    </x:xf>
    <x:xf numFmtId="0" fontId="19" fillId="6" borderId="0" applyNumberFormat="1" applyFill="0" applyBorder="0" applyAlignment="1" applyProtection="1">
      <x:protection locked="1" hidden="0"/>
    </x:xf>
    <x:xf numFmtId="0" fontId="46" fillId="7" borderId="13" applyNumberFormat="1" applyFill="0" applyBorder="1" applyAlignment="1" applyProtection="1">
      <x:protection locked="1" hidden="0"/>
    </x:xf>
    <x:xf numFmtId="0" fontId="19" fillId="5" borderId="0" applyNumberFormat="1" applyFill="0" applyBorder="0" applyAlignment="1" applyProtection="1">
      <x:protection locked="1" hidden="0"/>
    </x:xf>
    <x:xf numFmtId="3" fontId="19" fillId="6" borderId="0" applyNumberFormat="1" applyFill="0" applyBorder="0" applyAlignment="1" applyProtection="1">
      <x:protection locked="1" hidden="0"/>
    </x:xf>
    <x:xf numFmtId="0" fontId="19" fillId="6" borderId="15" applyNumberFormat="1" applyFill="0" applyBorder="1" applyAlignment="1" applyProtection="1">
      <x:protection locked="1" hidden="0"/>
    </x:xf>
    <x:xf numFmtId="3" fontId="19" fillId="6" borderId="15" applyNumberFormat="1" applyFill="0" applyBorder="1" applyAlignment="1" applyProtection="1">
      <x:protection locked="1" hidden="0"/>
    </x:xf>
    <x:xf numFmtId="0" fontId="19" fillId="6" borderId="6" applyNumberFormat="1" applyFill="0" applyBorder="1" applyAlignment="1" applyProtection="1">
      <x:protection locked="1" hidden="0"/>
    </x:xf>
    <x:xf numFmtId="3" fontId="19" fillId="6" borderId="6" applyNumberFormat="1" applyFill="0" applyBorder="1" applyAlignment="1" applyProtection="1">
      <x:protection locked="1" hidden="0"/>
    </x:xf>
    <x:xf numFmtId="3" fontId="62" fillId="5" borderId="6" applyNumberFormat="1" applyFill="0" applyBorder="1" applyAlignment="1" applyProtection="1">
      <x:protection locked="1" hidden="0"/>
    </x:xf>
    <x:xf numFmtId="0" fontId="19" fillId="6" borderId="14" applyNumberFormat="1" applyFill="0" applyBorder="1" applyAlignment="1" applyProtection="1">
      <x:protection locked="1" hidden="0"/>
    </x:xf>
    <x:xf numFmtId="0" fontId="14" fillId="6" borderId="14" applyNumberFormat="1" applyFill="0" applyBorder="1" applyAlignment="1" applyProtection="1">
      <x:protection locked="1" hidden="0"/>
    </x:xf>
    <x:xf numFmtId="3" fontId="19" fillId="5" borderId="14" applyNumberFormat="1" applyFill="0" applyBorder="1" applyAlignment="1" applyProtection="1">
      <x:protection locked="1" hidden="0"/>
    </x:xf>
    <x:xf numFmtId="3" fontId="19" fillId="6" borderId="14" applyNumberFormat="1" applyFill="0" applyBorder="1" applyAlignment="1" applyProtection="1">
      <x:protection locked="1" hidden="0"/>
    </x:xf>
    <x:xf numFmtId="3" fontId="19" fillId="5" borderId="6" applyNumberFormat="1" applyFill="0" applyBorder="1" applyAlignment="1" applyProtection="1">
      <x:protection locked="1" hidden="0"/>
    </x:xf>
    <x:xf numFmtId="0" fontId="14" fillId="0" borderId="13" applyNumberFormat="1" applyFill="1" applyBorder="1" applyAlignment="1" applyProtection="1">
      <x:protection locked="1" hidden="0"/>
    </x:xf>
    <x:xf numFmtId="0" fontId="19" fillId="5" borderId="13" applyNumberFormat="1" applyFill="0" applyBorder="1" applyAlignment="1" applyProtection="1">
      <x:protection locked="1" hidden="0"/>
    </x:xf>
    <x:xf numFmtId="9" fontId="14" fillId="0" borderId="13" applyNumberFormat="1" applyFill="1" applyBorder="1" applyAlignment="1" applyProtection="1">
      <x:protection locked="1" hidden="0"/>
    </x:xf>
    <x:xf numFmtId="0" fontId="77" fillId="0" borderId="0" applyNumberFormat="1" applyFill="1" applyBorder="0" applyAlignment="1" applyProtection="1">
      <x:protection locked="1" hidden="0"/>
    </x:xf>
    <x:xf numFmtId="0" fontId="24" fillId="0" borderId="1" applyNumberFormat="1" applyFill="1" applyBorder="1" applyAlignment="1" applyProtection="1">
      <x:protection locked="1" hidden="0"/>
    </x:xf>
    <x:xf numFmtId="0" fontId="21" fillId="6" borderId="1" applyNumberFormat="1" applyFill="0" applyBorder="1" applyAlignment="1" applyProtection="1">
      <x:protection locked="1" hidden="0"/>
    </x:xf>
    <x:xf numFmtId="0" fontId="75" fillId="0" borderId="18" applyNumberFormat="1" applyFill="1" applyBorder="1" applyAlignment="1" applyProtection="1">
      <x:protection locked="1" hidden="0"/>
    </x:xf>
    <x:xf numFmtId="0" fontId="75" fillId="0" borderId="19" applyNumberFormat="1" applyFill="1" applyBorder="1" applyAlignment="1" applyProtection="1">
      <x:protection locked="1" hidden="0"/>
    </x:xf>
    <x:xf numFmtId="0" fontId="21" fillId="0" borderId="1" applyNumberFormat="1" applyFill="1" applyBorder="1" applyAlignment="1" applyProtection="1">
      <x:protection locked="1" hidden="0"/>
    </x:xf>
    <x:xf numFmtId="0" fontId="75" fillId="0" borderId="1" applyNumberFormat="1" applyFill="1" applyBorder="1" applyAlignment="1" applyProtection="1">
      <x:protection locked="1" hidden="0"/>
    </x:xf>
    <x:xf numFmtId="3" fontId="21" fillId="0" borderId="0" applyNumberFormat="1" applyFill="1" applyBorder="0" applyAlignment="1" applyProtection="1">
      <x:protection locked="1" hidden="0"/>
    </x:xf>
    <x:xf numFmtId="164" fontId="38" fillId="0" borderId="0" applyNumberFormat="1" applyFill="1" applyBorder="0" applyAlignment="1" applyProtection="1">
      <x:protection locked="1" hidden="0"/>
    </x:xf>
    <x:xf numFmtId="164" fontId="41" fillId="0" borderId="0" applyNumberFormat="1" applyFill="1" applyBorder="0" applyAlignment="1" applyProtection="1">
      <x:protection locked="1" hidden="0"/>
    </x:xf>
    <x:xf numFmtId="0" fontId="39" fillId="0" borderId="0" applyNumberFormat="1" applyFill="1" applyBorder="0" applyAlignment="1" applyProtection="1">
      <x:protection locked="1" hidden="0"/>
    </x:xf>
    <x:xf numFmtId="14" fontId="46" fillId="7" borderId="0" applyNumberFormat="1" applyFill="0" applyBorder="0" applyAlignment="1" applyProtection="1">
      <x:protection locked="1" hidden="0"/>
    </x:xf>
    <x:xf numFmtId="14" fontId="63" fillId="7" borderId="0" applyNumberFormat="1" applyFill="0" applyBorder="0" applyAlignment="1" applyProtection="1">
      <x:protection locked="1" hidden="0"/>
    </x:xf>
    <x:xf numFmtId="0" fontId="65" fillId="0" borderId="0" applyNumberFormat="1" applyFill="1" applyBorder="0" applyAlignment="1" applyProtection="1">
      <x:protection locked="1" hidden="0"/>
    </x:xf>
    <x:xf numFmtId="14" fontId="46" fillId="7" borderId="11" quotePrefix="1" applyNumberFormat="1" applyFill="0" applyBorder="1" applyAlignment="1" applyProtection="1">
      <x:protection locked="1" hidden="0"/>
    </x:xf>
    <x:xf numFmtId="14" fontId="46" fillId="7" borderId="0" quotePrefix="1" applyNumberFormat="1" applyFill="0" applyBorder="0" applyAlignment="1" applyProtection="1">
      <x:protection locked="1" hidden="0"/>
    </x:xf>
    <x:xf numFmtId="0" fontId="19" fillId="7" borderId="15" applyNumberFormat="1" applyFill="0" applyBorder="1" applyAlignment="1" applyProtection="1">
      <x:protection locked="1" hidden="0"/>
    </x:xf>
    <x:xf numFmtId="3" fontId="19" fillId="7" borderId="15" applyNumberFormat="1" applyFill="0" applyBorder="1" applyAlignment="1" applyProtection="1">
      <x:protection locked="1" hidden="0"/>
    </x:xf>
    <x:xf numFmtId="3" fontId="44" fillId="7" borderId="0" applyNumberFormat="1" applyFill="0" applyBorder="0" applyAlignment="1" applyProtection="1">
      <x:protection locked="1" hidden="0"/>
    </x:xf>
    <x:xf numFmtId="166" fontId="46" fillId="0" borderId="0" applyNumberFormat="1" applyFill="1" applyBorder="0" applyAlignment="1" applyProtection="1">
      <x:protection locked="1" hidden="0"/>
    </x:xf>
    <x:xf numFmtId="0" fontId="19" fillId="7" borderId="6" applyNumberFormat="1" applyFill="0" applyBorder="1" applyAlignment="1" applyProtection="1">
      <x:protection locked="1" hidden="0"/>
    </x:xf>
    <x:xf numFmtId="0" fontId="19" fillId="7" borderId="14" applyNumberFormat="1" applyFill="0" applyBorder="1" applyAlignment="1" applyProtection="1">
      <x:protection locked="1" hidden="0"/>
    </x:xf>
    <x:xf numFmtId="3" fontId="14" fillId="7" borderId="14" applyNumberFormat="1" applyFill="0" applyBorder="1" applyAlignment="1" applyProtection="1">
      <x:protection locked="1" hidden="0"/>
    </x:xf>
    <x:xf numFmtId="3" fontId="46" fillId="7" borderId="0" applyNumberFormat="1" applyFill="0" applyBorder="0" applyAlignment="1" applyProtection="1">
      <x:protection locked="1" hidden="0"/>
    </x:xf>
    <x:xf numFmtId="0" fontId="14" fillId="7" borderId="14" applyNumberFormat="1" applyFill="0" applyBorder="1" applyAlignment="1" applyProtection="1">
      <x:protection locked="1" hidden="0"/>
    </x:xf>
    <x:xf numFmtId="165" fontId="14" fillId="7" borderId="15" applyNumberFormat="1" applyFill="0" applyBorder="1" applyAlignment="1" applyProtection="1">
      <x:protection locked="1" hidden="0"/>
    </x:xf>
    <x:xf numFmtId="165" fontId="44" fillId="7" borderId="0" applyNumberFormat="1" applyFill="0" applyBorder="0" applyAlignment="1" applyProtection="1">
      <x:protection locked="1" hidden="0"/>
    </x:xf>
    <x:xf numFmtId="165" fontId="14" fillId="7" borderId="6" applyNumberFormat="1" applyFill="0" applyBorder="1" applyAlignment="1" applyProtection="1">
      <x:protection locked="1" hidden="0"/>
    </x:xf>
    <x:xf numFmtId="0" fontId="19" fillId="7" borderId="16" applyNumberFormat="1" applyFill="0" applyBorder="1" applyAlignment="1" applyProtection="1">
      <x:protection locked="1" hidden="0"/>
    </x:xf>
    <x:xf numFmtId="165" fontId="14" fillId="7" borderId="16" applyNumberFormat="1" applyFill="0" applyBorder="1" applyAlignment="1" applyProtection="1">
      <x:protection locked="1" hidden="0"/>
    </x:xf>
    <x:xf numFmtId="165" fontId="46" fillId="7" borderId="0" applyNumberFormat="1" applyFill="0" applyBorder="0" applyAlignment="1" applyProtection="1">
      <x:protection locked="1" hidden="0"/>
    </x:xf>
    <x:xf numFmtId="0" fontId="19" fillId="7" borderId="0" applyNumberFormat="1" applyFill="0" applyBorder="0" applyAlignment="1" applyProtection="1">
      <x:protection locked="1" hidden="0"/>
    </x:xf>
    <x:xf numFmtId="0" fontId="21" fillId="7" borderId="0" applyNumberFormat="1" applyFill="0" applyBorder="0" applyAlignment="1" applyProtection="1">
      <x:protection locked="1" hidden="0"/>
    </x:xf>
    <x:xf numFmtId="0" fontId="47" fillId="7" borderId="0" applyNumberFormat="1" applyFill="0" applyBorder="0" applyAlignment="1" applyProtection="1">
      <x:protection locked="1" hidden="0"/>
    </x:xf>
    <x:xf numFmtId="0" fontId="27" fillId="7" borderId="0" applyNumberFormat="1" applyFill="0" applyBorder="0" applyAlignment="1" applyProtection="1">
      <x:protection locked="1" hidden="0"/>
    </x:xf>
    <x:xf numFmtId="164" fontId="41" fillId="7" borderId="0" applyNumberFormat="1" applyFill="0" applyBorder="0" applyAlignment="1" applyProtection="1">
      <x:protection locked="1" hidden="0"/>
    </x:xf>
    <x:xf numFmtId="0" fontId="39" fillId="7" borderId="0" applyNumberFormat="1" applyFill="0" applyBorder="0" applyAlignment="1" applyProtection="1">
      <x:protection locked="1" hidden="0"/>
    </x:xf>
    <x:xf numFmtId="3" fontId="21" fillId="7" borderId="0" applyNumberFormat="1" applyFill="0" applyBorder="0" applyAlignment="1" applyProtection="1">
      <x:protection locked="1" hidden="0"/>
    </x:xf>
    <x:xf numFmtId="3" fontId="46" fillId="7" borderId="13" quotePrefix="1" applyNumberFormat="1" applyFill="0" applyBorder="1" applyAlignment="1" applyProtection="1">
      <x:protection locked="1" hidden="0"/>
    </x:xf>
    <x:xf numFmtId="3" fontId="46" fillId="7" borderId="0" quotePrefix="1" applyNumberFormat="1" applyFill="0" applyBorder="0" applyAlignment="1" applyProtection="1">
      <x:protection locked="1" hidden="0"/>
    </x:xf>
    <x:xf numFmtId="0" fontId="66" fillId="7" borderId="0" applyNumberFormat="1" applyFill="0" applyBorder="0" applyAlignment="1" applyProtection="1">
      <x:protection locked="1" hidden="0"/>
    </x:xf>
    <x:xf numFmtId="0" fontId="19" fillId="7" borderId="7" applyNumberFormat="1" applyFill="0" applyBorder="1" applyAlignment="1" applyProtection="1">
      <x:protection locked="1" hidden="0"/>
    </x:xf>
    <x:xf numFmtId="167" fontId="19" fillId="7" borderId="7" applyNumberFormat="1" applyFill="0" applyBorder="1" applyAlignment="1" applyProtection="1">
      <x:protection locked="1" hidden="0"/>
    </x:xf>
    <x:xf numFmtId="167" fontId="19" fillId="7" borderId="6" applyNumberFormat="1" applyFill="0" applyBorder="1" applyAlignment="1" applyProtection="1">
      <x:protection locked="1" hidden="0"/>
    </x:xf>
    <x:xf numFmtId="167" fontId="19" fillId="7" borderId="14" applyNumberFormat="1" applyFill="0" applyBorder="1" applyAlignment="1" applyProtection="1">
      <x:protection locked="1" hidden="0"/>
    </x:xf>
    <x:xf numFmtId="0" fontId="14" fillId="7" borderId="10" applyNumberFormat="1" applyFill="0" applyBorder="1" applyAlignment="1" applyProtection="1">
      <x:protection locked="1" hidden="0"/>
    </x:xf>
    <x:xf numFmtId="167" fontId="14" fillId="7" borderId="10" applyNumberFormat="1" applyFill="0" applyBorder="1" applyAlignment="1" applyProtection="1">
      <x:protection locked="1" hidden="0"/>
    </x:xf>
    <x:xf numFmtId="167" fontId="19" fillId="7" borderId="0" applyNumberFormat="1" applyFill="0" applyBorder="0" applyAlignment="1" applyProtection="1">
      <x:protection locked="1" hidden="0"/>
    </x:xf>
    <x:xf numFmtId="167" fontId="19" fillId="7" borderId="15" applyNumberFormat="1" applyFill="0" applyBorder="1" applyAlignment="1" applyProtection="1">
      <x:protection locked="1" hidden="0"/>
    </x:xf>
    <x:xf numFmtId="0" fontId="48" fillId="7" borderId="0" applyNumberFormat="1" applyFill="0" applyBorder="0" applyAlignment="1" applyProtection="1">
      <x:protection locked="1" hidden="0"/>
    </x:xf>
    <x:xf numFmtId="167" fontId="47" fillId="7" borderId="0" applyNumberFormat="1" applyFill="0" applyBorder="0" applyAlignment="1" applyProtection="1">
      <x:protection locked="1" hidden="0"/>
    </x:xf>
    <x:xf numFmtId="0" fontId="13" fillId="7" borderId="0" applyNumberFormat="1" applyFill="0" applyBorder="0" applyAlignment="1" applyProtection="1">
      <x:protection locked="1" hidden="0"/>
    </x:xf>
    <x:xf numFmtId="0" fontId="51" fillId="7" borderId="0" applyNumberFormat="1" applyFill="0" applyBorder="0" applyAlignment="1" applyProtection="1">
      <x:protection locked="1" hidden="0"/>
    </x:xf>
    <x:xf numFmtId="0" fontId="16" fillId="7" borderId="0" applyNumberFormat="1" applyFill="0" applyBorder="0" applyAlignment="1" applyProtection="1">
      <x:protection locked="1" hidden="0"/>
    </x:xf>
    <x:xf numFmtId="0" fontId="50" fillId="7" borderId="0" applyNumberFormat="1" applyFill="0" applyBorder="0" applyAlignment="1" applyProtection="1">
      <x:protection locked="1" hidden="0"/>
    </x:xf>
    <x:xf numFmtId="0" fontId="14" fillId="7" borderId="0" applyNumberFormat="1" applyFill="0" applyBorder="0" applyAlignment="1" applyProtection="1">
      <x:protection locked="1" hidden="0"/>
    </x:xf>
    <x:xf numFmtId="0" fontId="46" fillId="6" borderId="0" quotePrefix="1" applyNumberFormat="1" applyFill="0" applyBorder="0" applyAlignment="1" applyProtection="1">
      <x:protection locked="1" hidden="0"/>
    </x:xf>
    <x:xf numFmtId="0" fontId="61" fillId="7" borderId="0" applyNumberFormat="1" applyFill="0" applyBorder="0" applyAlignment="1" applyProtection="1">
      <x:protection locked="1" hidden="0"/>
    </x:xf>
    <x:xf numFmtId="0" fontId="67" fillId="7" borderId="0" applyNumberFormat="1" applyFill="0" applyBorder="0" applyAlignment="1" applyProtection="1">
      <x:protection locked="1" hidden="0"/>
    </x:xf>
    <x:xf numFmtId="0" fontId="46" fillId="6" borderId="10" applyNumberFormat="1" applyFill="0" applyBorder="1" applyAlignment="1" applyProtection="1">
      <x:protection locked="1" hidden="0"/>
    </x:xf>
    <x:xf numFmtId="0" fontId="68" fillId="7" borderId="0" applyNumberFormat="1" applyFill="0" applyBorder="0" applyAlignment="1" applyProtection="1">
      <x:protection locked="1" hidden="0"/>
    </x:xf>
    <x:xf numFmtId="3" fontId="69" fillId="7" borderId="0" applyNumberFormat="1" applyFill="0" applyBorder="0" applyAlignment="1" applyProtection="1">
      <x:protection locked="1" hidden="0"/>
    </x:xf>
    <x:xf numFmtId="3" fontId="19" fillId="7" borderId="14" applyNumberFormat="1" applyFill="0" applyBorder="1" applyAlignment="1" applyProtection="1">
      <x:protection locked="1" hidden="0"/>
    </x:xf>
    <x:xf numFmtId="3" fontId="44" fillId="0" borderId="0" applyNumberFormat="1" applyFill="1" applyBorder="0" applyAlignment="1" applyProtection="1">
      <x:protection locked="1" hidden="0"/>
    </x:xf>
    <x:xf numFmtId="3" fontId="68" fillId="7" borderId="0" applyNumberFormat="1" applyFill="0" applyBorder="0" applyAlignment="1" applyProtection="1">
      <x:protection locked="1" hidden="0"/>
    </x:xf>
    <x:xf numFmtId="165" fontId="19" fillId="6" borderId="15" applyNumberFormat="1" applyFill="0" applyBorder="1" applyAlignment="1" applyProtection="1">
      <x:protection locked="1" hidden="0"/>
    </x:xf>
    <x:xf numFmtId="165" fontId="19" fillId="7" borderId="15" applyNumberFormat="1" applyFill="0" applyBorder="1" applyAlignment="1" applyProtection="1">
      <x:protection locked="1" hidden="0"/>
    </x:xf>
    <x:xf numFmtId="165" fontId="19" fillId="7" borderId="0" applyNumberFormat="1" applyFill="0" applyBorder="0" applyAlignment="1" applyProtection="1">
      <x:protection locked="1" hidden="0"/>
    </x:xf>
    <x:xf numFmtId="165" fontId="19" fillId="6" borderId="6" applyNumberFormat="1" applyFill="0" applyBorder="1" applyAlignment="1" applyProtection="1">
      <x:protection locked="1" hidden="0"/>
    </x:xf>
    <x:xf numFmtId="165" fontId="19" fillId="7" borderId="6" applyNumberFormat="1" applyFill="0" applyBorder="1" applyAlignment="1" applyProtection="1">
      <x:protection locked="1" hidden="0"/>
    </x:xf>
    <x:xf numFmtId="165" fontId="69" fillId="7" borderId="0" applyNumberFormat="1" applyFill="0" applyBorder="0" applyAlignment="1" applyProtection="1">
      <x:protection locked="1" hidden="0"/>
    </x:xf>
    <x:xf numFmtId="165" fontId="19" fillId="6" borderId="14" applyNumberFormat="1" applyFill="0" applyBorder="1" applyAlignment="1" applyProtection="1">
      <x:protection locked="1" hidden="0"/>
    </x:xf>
    <x:xf numFmtId="165" fontId="19" fillId="7" borderId="14" applyNumberFormat="1" applyFill="0" applyBorder="1" applyAlignment="1" applyProtection="1">
      <x:protection locked="1" hidden="0"/>
    </x:xf>
    <x:xf numFmtId="10" fontId="19" fillId="6" borderId="6" applyNumberFormat="1" applyFill="0" applyBorder="1" applyAlignment="1" applyProtection="1">
      <x:protection locked="1" hidden="0"/>
    </x:xf>
    <x:xf numFmtId="10" fontId="19" fillId="7" borderId="6" applyNumberFormat="1" applyFill="0" applyBorder="1" applyAlignment="1" applyProtection="1">
      <x:protection locked="1" hidden="0"/>
    </x:xf>
    <x:xf numFmtId="10" fontId="19" fillId="7" borderId="0" applyNumberFormat="1" applyFill="0" applyBorder="0" applyAlignment="1" applyProtection="1">
      <x:protection locked="1" hidden="0"/>
    </x:xf>
    <x:xf numFmtId="10" fontId="19" fillId="6" borderId="0" applyNumberFormat="1" applyFill="0" applyBorder="0" applyAlignment="1" applyProtection="1">
      <x:protection locked="1" hidden="0"/>
    </x:xf>
    <x:xf numFmtId="10" fontId="19" fillId="0" borderId="16" applyNumberFormat="1" applyFill="1" applyBorder="1" applyAlignment="1" applyProtection="1">
      <x:protection locked="1" hidden="0"/>
    </x:xf>
    <x:xf numFmtId="10" fontId="19" fillId="7" borderId="16" applyNumberFormat="1" applyFill="0" applyBorder="1" applyAlignment="1" applyProtection="1">
      <x:protection locked="1" hidden="0"/>
    </x:xf>
    <x:xf numFmtId="165" fontId="68" fillId="7" borderId="0" applyNumberFormat="1" applyFill="0" applyBorder="0" applyAlignment="1" applyProtection="1">
      <x:protection locked="1" hidden="0"/>
    </x:xf>
    <x:xf numFmtId="0" fontId="31" fillId="7" borderId="0" applyNumberFormat="1" applyFill="0" applyBorder="0" applyAlignment="1" applyProtection="1">
      <x:protection locked="1" hidden="0"/>
    </x:xf>
    <x:xf numFmtId="0" fontId="17" fillId="7" borderId="0" applyNumberFormat="1" applyFill="0" applyBorder="0" applyAlignment="1" applyProtection="1">
      <x:protection locked="1" hidden="0"/>
    </x:xf>
    <x:xf numFmtId="0" fontId="71" fillId="7" borderId="0" applyNumberFormat="1" applyFill="0" applyBorder="0" applyAlignment="1" applyProtection="1">
      <x:protection locked="1" hidden="0"/>
    </x:xf>
    <x:xf numFmtId="0" fontId="72" fillId="7" borderId="0" applyNumberFormat="1" applyFill="0" applyBorder="0" applyAlignment="1" applyProtection="1">
      <x:protection locked="1" hidden="0"/>
    </x:xf>
    <x:xf numFmtId="0" fontId="17" fillId="7" borderId="4" applyNumberFormat="1" applyFill="0" applyBorder="1" applyAlignment="1" applyProtection="1">
      <x:protection locked="1" hidden="0"/>
    </x:xf>
    <x:xf numFmtId="3" fontId="50" fillId="7" borderId="4" quotePrefix="1" applyNumberFormat="1" applyFill="0" applyBorder="1" applyAlignment="1" applyProtection="1">
      <x:protection locked="1" hidden="0"/>
    </x:xf>
    <x:xf numFmtId="0" fontId="69" fillId="7" borderId="7" applyNumberFormat="1" applyFill="0" applyBorder="1" applyAlignment="1" applyProtection="1">
      <x:protection locked="1" hidden="0"/>
    </x:xf>
    <x:xf numFmtId="0" fontId="18" fillId="7" borderId="0" applyNumberFormat="1" applyFill="0" applyBorder="0" applyAlignment="1" applyProtection="1">
      <x:protection locked="1" hidden="0"/>
    </x:xf>
    <x:xf numFmtId="0" fontId="69" fillId="7" borderId="14" applyNumberFormat="1" applyFill="0" applyBorder="1" applyAlignment="1" applyProtection="1">
      <x:protection locked="1" hidden="0"/>
    </x:xf>
    <x:xf numFmtId="3" fontId="69" fillId="7" borderId="14" applyNumberFormat="1" applyFill="0" applyBorder="1" applyAlignment="1" applyProtection="1">
      <x:protection locked="1" hidden="0"/>
    </x:xf>
    <x:xf numFmtId="0" fontId="14" fillId="7" borderId="17" applyNumberFormat="1" applyFill="0" applyBorder="1" applyAlignment="1" applyProtection="1">
      <x:protection locked="1" hidden="0"/>
    </x:xf>
    <x:xf numFmtId="10" fontId="14" fillId="7" borderId="17" applyNumberFormat="1" applyFill="0" applyBorder="1" applyAlignment="1" applyProtection="1">
      <x:protection locked="1" hidden="0"/>
    </x:xf>
  </x:cellStyleXfs>
  <x:cellXfs count="531">
    <x:xf numFmtId="0" fontId="0" fillId="0" borderId="0" xfId="0"/>
    <x:xf numFmtId="0" fontId="17" fillId="0" borderId="0" xfId="8" applyFont="1"/>
    <x:xf numFmtId="0" fontId="10" fillId="0" borderId="0" xfId="0" applyFont="1"/>
    <x:xf numFmtId="0" fontId="21" fillId="0" borderId="0" xfId="0" applyFont="1"/>
    <x:xf numFmtId="0" fontId="22" fillId="0" borderId="0" xfId="0" applyFont="1"/>
    <x:xf numFmtId="0" fontId="23" fillId="0" borderId="0" xfId="0" applyFont="1"/>
    <x:xf numFmtId="0" fontId="23" fillId="0" borderId="0" xfId="0" applyFont="1" applyAlignment="1">
      <x:alignment horizontal="center"/>
    </x:xf>
    <x:xf numFmtId="0" fontId="24" fillId="0" borderId="0" xfId="0" applyFont="1"/>
    <x:xf numFmtId="0" fontId="27" fillId="0" borderId="0" xfId="0" applyFont="1" applyFill="1"/>
    <x:xf numFmtId="0" fontId="29" fillId="0" borderId="0" xfId="0" applyFont="1"/>
    <x:xf numFmtId="0" fontId="27" fillId="0" borderId="0" xfId="0" applyFont="1"/>
    <x:xf numFmtId="0" fontId="23" fillId="0" borderId="0" xfId="0" applyFont="1" applyFill="1"/>
    <x:xf numFmtId="0" fontId="30" fillId="0" borderId="0" xfId="0" applyFont="1" applyAlignment="1">
      <x:alignment horizontal="center" vertical="center" wrapText="1"/>
    </x:xf>
    <x:xf numFmtId="0" fontId="27" fillId="0" borderId="0" xfId="0" applyFont="1" applyAlignment="1">
      <x:alignment vertical="center"/>
    </x:xf>
    <x:xf numFmtId="0" fontId="11" fillId="0" borderId="0" xfId="0" applyFont="1" applyBorder="1"/>
    <x:xf numFmtId="0" fontId="34" fillId="0" borderId="0" xfId="0" applyFont="1" applyBorder="1" applyAlignment="1">
      <x:alignment horizontal="center" vertical="center" wrapText="1"/>
    </x:xf>
    <x:xf numFmtId="0" fontId="35" fillId="0" borderId="0" xfId="0" applyFont="1"/>
    <x:xf numFmtId="49" fontId="10" fillId="0" borderId="0" xfId="0" applyNumberFormat="1" applyFont="1"/>
    <x:xf numFmtId="0" fontId="37" fillId="0" borderId="0" xfId="0" applyFont="1" applyFill="1" applyAlignment="1"/>
    <x:xf numFmtId="0" fontId="23" fillId="0" borderId="0" xfId="0" applyFont="1" applyFill="1" applyAlignment="1"/>
    <x:xf numFmtId="0" fontId="36" fillId="0" borderId="0" xfId="0" applyFont="1" applyFill="1" applyAlignment="1">
      <x:alignment wrapText="1"/>
    </x:xf>
    <x:xf numFmtId="0" fontId="27" fillId="0" borderId="0" xfId="0" applyFont="1" applyFill="1" applyAlignment="1"/>
    <x:xf numFmtId="0" fontId="23" fillId="0" borderId="0" xfId="0" applyFont="1" applyFill="1" applyAlignment="1">
      <x:alignment vertical="center"/>
    </x:xf>
    <x:xf numFmtId="0" fontId="11" fillId="0" borderId="0" xfId="0" applyFont="1" applyAlignment="1">
      <x:alignment vertical="center"/>
    </x:xf>
    <x:xf numFmtId="0" fontId="11" fillId="0" borderId="0" xfId="0" applyFont="1" applyAlignment="1">
      <x:alignment vertical="center" wrapText="1"/>
    </x:xf>
    <x:xf numFmtId="0" fontId="28" fillId="0" borderId="0" xfId="0" applyFont="1" applyAlignment="1">
      <x:alignment horizontal="center" vertical="center"/>
    </x:xf>
    <x:xf numFmtId="0" fontId="16" fillId="0" borderId="0" xfId="8" applyFont="1" applyAlignment="1">
      <x:alignment horizontal="left" vertical="center"/>
    </x:xf>
    <x:xf numFmtId="164" fontId="38" fillId="0" borderId="0" xfId="8" applyNumberFormat="1" applyFont="1" applyAlignment="1">
      <x:alignment horizontal="right" vertical="center"/>
    </x:xf>
    <x:xf numFmtId="0" fontId="21" fillId="0" borderId="0" xfId="8" applyFont="1" applyAlignment="1">
      <x:alignment vertical="center"/>
    </x:xf>
    <x:xf numFmtId="3" fontId="21" fillId="0" borderId="0" xfId="8" applyNumberFormat="1" applyFont="1" applyAlignment="1">
      <x:alignment vertical="center"/>
    </x:xf>
    <x:xf numFmtId="0" fontId="39" fillId="0" borderId="0" xfId="8" applyFont="1" applyAlignment="1">
      <x:alignment vertical="center"/>
    </x:xf>
    <x:xf numFmtId="0" fontId="39" fillId="0" borderId="0" xfId="8" applyFont="1" applyAlignment="1">
      <x:alignment horizontal="left" vertical="center"/>
    </x:xf>
    <x:xf numFmtId="0" fontId="3" fillId="0" borderId="0" xfId="8" applyFont="1"/>
    <x:xf numFmtId="0" fontId="21" fillId="7" borderId="0" xfId="8" applyFont="1" applyFill="1"/>
    <x:xf numFmtId="0" fontId="45" fillId="7" borderId="0" xfId="8" applyFont="1" applyFill="1" applyAlignment="1">
      <x:alignment horizontal="left" vertical="center"/>
    </x:xf>
    <x:xf numFmtId="0" fontId="39" fillId="7" borderId="0" xfId="8" applyFont="1" applyFill="1" applyAlignment="1">
      <x:alignment horizontal="left" vertical="center"/>
    </x:xf>
    <x:xf numFmtId="3" fontId="21" fillId="7" borderId="0" xfId="8" applyNumberFormat="1" applyFont="1" applyFill="1" applyAlignment="1">
      <x:alignment vertical="center"/>
    </x:xf>
    <x:xf numFmtId="0" fontId="47" fillId="7" borderId="0" xfId="8" applyFont="1" applyFill="1"/>
    <x:xf numFmtId="0" fontId="48" fillId="7" borderId="0" xfId="8" applyFont="1" applyFill="1"/>
    <x:xf numFmtId="0" fontId="27" fillId="0" borderId="0" xfId="0" applyFont="1" applyAlignment="1">
      <x:alignment vertical="center"/>
    </x:xf>
    <x:xf numFmtId="0" fontId="13" fillId="7" borderId="0" xfId="33" applyFont="1" applyFill="1"/>
    <x:xf numFmtId="0" fontId="50" fillId="7" borderId="0" xfId="33" applyFont="1" applyFill="1" applyAlignment="1">
      <x:alignment horizontal="left" wrapText="1"/>
    </x:xf>
    <x:xf numFmtId="0" fontId="23" fillId="0" borderId="0" xfId="0" applyFont="1"/>
    <x:xf numFmtId="0" fontId="16" fillId="7" borderId="0" xfId="33" applyFont="1" applyFill="1" applyAlignment="1">
      <x:alignment horizontal="left" wrapText="1"/>
    </x:xf>
    <x:xf numFmtId="0" fontId="24" fillId="0" borderId="0" xfId="0" applyFont="1" applyBorder="1"/>
    <x:xf numFmtId="0" fontId="24" fillId="0" borderId="0" xfId="0" applyFont="1" applyFill="1"/>
    <x:xf numFmtId="0" fontId="26" fillId="0" borderId="0" xfId="0" applyFont="1" applyFill="1" applyAlignment="1">
      <x:alignment horizontal="center"/>
    </x:xf>
    <x:xf numFmtId="0" fontId="45" fillId="7" borderId="0" xfId="0" applyFont="1" applyFill="1" applyBorder="1" applyAlignment="1">
      <x:alignment horizontal="left" vertical="center"/>
    </x:xf>
    <x:xf numFmtId="0" fontId="32" fillId="0" borderId="0" xfId="0" applyFont="1" applyAlignment="1">
      <x:alignment vertical="center"/>
    </x:xf>
    <x:xf numFmtId="0" fontId="24" fillId="0" borderId="0" xfId="33" applyFont="1"/>
    <x:xf numFmtId="0" fontId="31" fillId="7" borderId="0" xfId="33" applyFont="1" applyFill="1"/>
    <x:xf numFmtId="0" fontId="41" fillId="0" borderId="0" xfId="23" applyFont="1" applyAlignment="1">
      <x:alignment horizontal="left" vertical="center"/>
    </x:xf>
    <x:xf numFmtId="0" fontId="24" fillId="0" borderId="0" xfId="0" applyFont="1" applyAlignment="1">
      <x:alignment horizontal="center"/>
    </x:xf>
    <x:xf numFmtId="0" fontId="53" fillId="0" borderId="0" xfId="0" applyFont="1" applyAlignment="1">
      <x:alignment horizontal="center" wrapText="1"/>
    </x:xf>
    <x:xf numFmtId="49" fontId="21" fillId="0" borderId="0" xfId="0" applyNumberFormat="1" applyFont="1"/>
    <x:xf numFmtId="0" fontId="25" fillId="6" borderId="0" xfId="0" applyFont="1" applyFill="1" applyBorder="1" applyAlignment="1">
      <x:alignment vertical="center" wrapText="1"/>
    </x:xf>
    <x:xf numFmtId="164" fontId="41" fillId="7" borderId="0" xfId="8" applyNumberFormat="1" applyFont="1" applyFill="1" applyAlignment="1">
      <x:alignment horizontal="left" vertical="center"/>
    </x:xf>
    <x:xf numFmtId="0" fontId="39" fillId="7" borderId="0" xfId="33" applyFont="1" applyFill="1" applyAlignment="1">
      <x:alignment vertical="center" wrapText="1"/>
    </x:xf>
    <x:xf numFmtId="0" fontId="21" fillId="7" borderId="0" xfId="33" applyFont="1" applyFill="1"/>
    <x:xf numFmtId="0" fontId="47" fillId="7" borderId="0" xfId="33" applyFont="1" applyFill="1" applyBorder="1" applyAlignment="1">
      <x:alignment horizontal="right" vertical="center"/>
    </x:xf>
    <x:xf numFmtId="0" fontId="51" fillId="7" borderId="0" xfId="33" applyFont="1" applyFill="1"/>
    <x:xf numFmtId="0" fontId="24" fillId="7" borderId="0" xfId="33" applyFont="1" applyFill="1" applyAlignment="1">
      <x:alignment horizontal="left" vertical="top"/>
    </x:xf>
    <x:xf numFmtId="0" fontId="24" fillId="7" borderId="0" xfId="33" applyFont="1" applyFill="1" applyAlignment="1">
      <x:alignment wrapText="1"/>
    </x:xf>
    <x:xf numFmtId="0" fontId="24" fillId="7" borderId="0" xfId="33" applyFont="1" applyFill="1" applyAlignment="1">
      <x:alignment horizontal="right" vertical="top" wrapText="1"/>
    </x:xf>
    <x:xf numFmtId="0" fontId="24" fillId="0" borderId="0" xfId="0" applyFont="1"/>
    <x:xf numFmtId="0" fontId="23" fillId="0" borderId="0" xfId="0" applyFont="1"/>
    <x:xf numFmtId="0" fontId="45" fillId="0" borderId="0" xfId="0" applyFont="1" applyAlignment="1">
      <x:alignment horizontal="center"/>
    </x:xf>
    <x:xf numFmtId="0" fontId="45" fillId="0" borderId="0" xfId="0" applyFont="1" applyBorder="1" applyAlignment="1">
      <x:alignment horizontal="center"/>
    </x:xf>
    <x:xf numFmtId="0" fontId="45" fillId="0" borderId="0" xfId="0" applyFont="1" applyFill="1" applyAlignment="1">
      <x:alignment horizontal="center"/>
    </x:xf>
    <x:xf numFmtId="0" fontId="24" fillId="0" borderId="0" xfId="0" applyFont="1"/>
    <x:xf numFmtId="0" fontId="23" fillId="0" borderId="0" xfId="0" applyFont="1"/>
    <x:xf numFmtId="0" fontId="15" fillId="0" borderId="0" xfId="0" applyFont="1"/>
    <x:xf numFmtId="0" fontId="24" fillId="7" borderId="0" xfId="0" applyFont="1" applyFill="1" applyAlignment="1">
      <x:alignment horizontal="left" vertical="center"/>
    </x:xf>
    <x:xf numFmtId="0" fontId="44" fillId="7" borderId="8" xfId="0" applyFont="1" applyFill="1" applyBorder="1" applyAlignment="1">
      <x:alignment horizontal="left" vertical="center"/>
    </x:xf>
    <x:xf numFmtId="0" fontId="44" fillId="0" borderId="0" xfId="0" applyFont="1"/>
    <x:xf numFmtId="0" fontId="31" fillId="0" borderId="0" xfId="0" applyFont="1"/>
    <x:xf numFmtId="0" fontId="19" fillId="0" borderId="6" xfId="0" applyFont="1" applyBorder="1" applyAlignment="1">
      <x:alignment vertical="center" wrapText="1"/>
    </x:xf>
    <x:xf numFmtId="0" fontId="57" fillId="0" borderId="0" xfId="0" applyFont="1" applyAlignment="1">
      <x:alignment wrapText="1"/>
    </x:xf>
    <x:xf numFmtId="0" fontId="57" fillId="0" borderId="0" xfId="0" applyFont="1"/>
    <x:xf numFmtId="0" fontId="46" fillId="7" borderId="0" xfId="0" applyFont="1" applyFill="1" applyAlignment="1">
      <x:alignment vertical="center"/>
    </x:xf>
    <x:xf numFmtId="0" fontId="46" fillId="0" borderId="4" xfId="0" applyFont="1" applyBorder="1" applyAlignment="1">
      <x:alignment horizontal="center" vertical="center" wrapText="1"/>
    </x:xf>
    <x:xf numFmtId="0" fontId="46" fillId="0" borderId="0" xfId="0" applyFont="1" applyAlignment="1">
      <x:alignment horizontal="right" vertical="center" wrapText="1"/>
    </x:xf>
    <x:xf numFmtId="0" fontId="19" fillId="0" borderId="15" xfId="0" applyFont="1" applyBorder="1" applyAlignment="1">
      <x:alignment horizontal="center" vertical="center" wrapText="1"/>
    </x:xf>
    <x:xf numFmtId="0" fontId="46" fillId="0" borderId="15" xfId="0" applyFont="1" applyBorder="1" applyAlignment="1">
      <x:alignment vertical="center" wrapText="1"/>
    </x:xf>
    <x:xf numFmtId="0" fontId="19" fillId="0" borderId="6" xfId="0" applyFont="1" applyBorder="1" applyAlignment="1">
      <x:alignment horizontal="center" vertical="center" wrapText="1"/>
    </x:xf>
    <x:xf numFmtId="0" fontId="19" fillId="0" borderId="6" xfId="0" applyFont="1" applyBorder="1" applyAlignment="1">
      <x:alignment horizontal="left" vertical="center" wrapText="1" indent="2"/>
    </x:xf>
    <x:xf numFmtId="0" fontId="46" fillId="0" borderId="6" xfId="0" applyFont="1" applyBorder="1" applyAlignment="1">
      <x:alignment vertical="center" wrapText="1"/>
    </x:xf>
    <x:xf numFmtId="0" fontId="46" fillId="0" borderId="16" xfId="0" applyFont="1" applyBorder="1" applyAlignment="1">
      <x:alignment horizontal="center" vertical="center" wrapText="1"/>
    </x:xf>
    <x:xf numFmtId="0" fontId="46" fillId="0" borderId="16" xfId="0" applyFont="1" applyBorder="1" applyAlignment="1">
      <x:alignment vertical="center" wrapText="1"/>
    </x:xf>
    <x:xf numFmtId="0" fontId="41" fillId="0" borderId="0" xfId="0" applyFont="1"/>
    <x:xf numFmtId="0" fontId="58" fillId="0" borderId="0" xfId="0" applyFont="1" applyAlignment="1">
      <x:alignment vertical="center" wrapText="1"/>
    </x:xf>
    <x:xf numFmtId="0" fontId="59" fillId="0" borderId="0" xfId="0" applyFont="1" applyAlignment="1">
      <x:alignment vertical="center" wrapText="1"/>
    </x:xf>
    <x:xf numFmtId="0" fontId="41" fillId="0" borderId="0" xfId="0" applyFont="1" applyAlignment="1">
      <x:alignment horizontal="right" vertical="center" wrapText="1"/>
    </x:xf>
    <x:xf numFmtId="0" fontId="60" fillId="0" borderId="0" xfId="0" applyFont="1" applyAlignment="1">
      <x:alignment vertical="center" wrapText="1"/>
    </x:xf>
    <x:xf numFmtId="0" fontId="46" fillId="0" borderId="12" xfId="0" applyFont="1" applyBorder="1" applyAlignment="1">
      <x:alignment vertical="center" wrapText="1"/>
    </x:xf>
    <x:xf numFmtId="0" fontId="19" fillId="0" borderId="0" xfId="0" applyFont="1" applyAlignment="1">
      <x:alignment horizontal="center" vertical="center" wrapText="1"/>
    </x:xf>
    <x:xf numFmtId="0" fontId="19" fillId="0" borderId="0" xfId="0" applyFont="1" applyAlignment="1">
      <x:alignment vertical="center" wrapText="1"/>
    </x:xf>
    <x:xf numFmtId="3" fontId="19" fillId="0" borderId="0" xfId="0" applyNumberFormat="1" applyFont="1" applyAlignment="1">
      <x:alignment horizontal="right" vertical="center" wrapText="1"/>
    </x:xf>
    <x:xf numFmtId="10" fontId="19" fillId="0" borderId="0" xfId="0" applyNumberFormat="1" applyFont="1" applyAlignment="1">
      <x:alignment horizontal="right" vertical="center" wrapText="1"/>
    </x:xf>
    <x:xf numFmtId="10" fontId="19" fillId="0" borderId="0" xfId="11" applyNumberFormat="1" applyFont="1" applyBorder="1" applyAlignment="1">
      <x:alignment horizontal="right" vertical="center" wrapText="1"/>
    </x:xf>
    <x:xf numFmtId="0" fontId="19" fillId="0" borderId="0" xfId="0" applyFont="1" applyAlignment="1">
      <x:alignment horizontal="justify" vertical="center" wrapText="1"/>
    </x:xf>
    <x:xf numFmtId="9" fontId="19" fillId="0" borderId="0" xfId="0" applyNumberFormat="1" applyFont="1" applyAlignment="1">
      <x:alignment horizontal="right" vertical="center" wrapText="1"/>
    </x:xf>
    <x:xf numFmtId="0" fontId="19" fillId="0" borderId="0" xfId="0" applyFont="1" applyAlignment="1">
      <x:alignment vertical="center"/>
    </x:xf>
    <x:xf numFmtId="0" fontId="19" fillId="0" borderId="4" xfId="0" applyFont="1" applyBorder="1" applyAlignment="1">
      <x:alignment horizontal="center" vertical="center" wrapText="1"/>
    </x:xf>
    <x:xf numFmtId="0" fontId="19" fillId="0" borderId="4" xfId="0" applyFont="1" applyBorder="1" applyAlignment="1">
      <x:alignment horizontal="justify" vertical="center" wrapText="1"/>
    </x:xf>
    <x:xf numFmtId="9" fontId="19" fillId="0" borderId="4" xfId="0" applyNumberFormat="1" applyFont="1" applyBorder="1" applyAlignment="1">
      <x:alignment horizontal="right" vertical="center" wrapText="1"/>
    </x:xf>
    <x:xf numFmtId="0" fontId="19" fillId="0" borderId="0" xfId="0" applyFont="1"/>
    <x:xf numFmtId="0" fontId="19" fillId="6" borderId="6" xfId="0" applyFont="1" applyFill="1" applyBorder="1" applyAlignment="1">
      <x:alignment vertical="center" wrapText="1"/>
    </x:xf>
    <x:xf numFmtId="0" fontId="44" fillId="0" borderId="4" xfId="0" applyFont="1" applyBorder="1" applyAlignment="1">
      <x:alignment horizontal="center" vertical="center" wrapText="1"/>
    </x:xf>
    <x:xf numFmtId="0" fontId="44" fillId="0" borderId="13" xfId="0" applyFont="1" applyBorder="1" applyAlignment="1">
      <x:alignment vertical="center" wrapText="1"/>
    </x:xf>
    <x:xf numFmtId="3" fontId="19" fillId="0" borderId="6" xfId="0" applyNumberFormat="1" applyFont="1" applyBorder="1" applyAlignment="1">
      <x:alignment vertical="center" wrapText="1"/>
    </x:xf>
    <x:xf numFmtId="0" fontId="46" fillId="0" borderId="10" xfId="0" applyFont="1" applyBorder="1" applyAlignment="1">
      <x:alignment horizontal="center" vertical="center" wrapText="1"/>
    </x:xf>
    <x:xf numFmtId="0" fontId="44" fillId="0" borderId="0" xfId="0" applyFont="1" applyAlignment="1">
      <x:alignment horizontal="center" vertical="center" wrapText="1"/>
    </x:xf>
    <x:xf numFmtId="0" fontId="46" fillId="7" borderId="10" xfId="0" applyFont="1" applyFill="1" applyBorder="1" applyAlignment="1">
      <x:alignment horizontal="center" vertical="center" wrapText="1"/>
    </x:xf>
    <x:xf numFmtId="0" fontId="19" fillId="0" borderId="15" xfId="0" applyFont="1" applyBorder="1" applyAlignment="1">
      <x:alignment vertical="center" wrapText="1"/>
    </x:xf>
    <x:xf numFmtId="3" fontId="19" fillId="6" borderId="15" xfId="0" applyNumberFormat="1" applyFont="1" applyFill="1" applyBorder="1" applyAlignment="1">
      <x:alignment horizontal="right" vertical="center" wrapText="1"/>
    </x:xf>
    <x:xf numFmtId="3" fontId="19" fillId="6" borderId="6" xfId="0" applyNumberFormat="1" applyFont="1" applyFill="1" applyBorder="1" applyAlignment="1">
      <x:alignment horizontal="right" vertical="center" wrapText="1"/>
    </x:xf>
    <x:xf numFmtId="0" fontId="44" fillId="0" borderId="13" xfId="0" applyFont="1" applyBorder="1" applyAlignment="1">
      <x:alignment horizontal="center" vertical="center" wrapText="1"/>
    </x:xf>
    <x:xf numFmtId="0" fontId="14" fillId="0" borderId="15" xfId="0" applyFont="1" applyBorder="1" applyAlignment="1">
      <x:alignment horizontal="center" vertical="center" wrapText="1"/>
    </x:xf>
    <x:xf numFmtId="0" fontId="14" fillId="0" borderId="15" xfId="0" applyFont="1" applyBorder="1" applyAlignment="1">
      <x:alignment vertical="center" wrapText="1"/>
    </x:xf>
    <x:xf numFmtId="0" fontId="14" fillId="0" borderId="16" xfId="0" applyFont="1" applyBorder="1" applyAlignment="1">
      <x:alignment horizontal="center" vertical="center" wrapText="1"/>
    </x:xf>
    <x:xf numFmtId="0" fontId="14" fillId="0" borderId="16" xfId="0" applyFont="1" applyBorder="1" applyAlignment="1">
      <x:alignment vertical="center" wrapText="1"/>
    </x:xf>
    <x:xf numFmtId="0" fontId="19" fillId="0" borderId="16" xfId="0" applyFont="1" applyBorder="1" applyAlignment="1">
      <x:alignment vertical="center" wrapText="1"/>
    </x:xf>
    <x:xf numFmtId="0" fontId="44" fillId="7" borderId="0" xfId="0" applyFont="1" applyFill="1"/>
    <x:xf numFmtId="3" fontId="19" fillId="0" borderId="6" xfId="0" quotePrefix="1" applyNumberFormat="1" applyFont="1" applyBorder="1" applyAlignment="1">
      <x:alignment vertical="center" wrapText="1"/>
    </x:xf>
    <x:xf numFmtId="0" fontId="46" fillId="7" borderId="0" xfId="0" applyFont="1" applyFill="1" applyAlignment="1">
      <x:alignment horizontal="center" vertical="center" wrapText="1"/>
    </x:xf>
    <x:xf numFmtId="0" fontId="44" fillId="7" borderId="0" xfId="0" applyFont="1" applyFill="1" applyAlignment="1">
      <x:alignment horizontal="center" vertical="center" wrapText="1"/>
    </x:xf>
    <x:xf numFmtId="3" fontId="19" fillId="7" borderId="0" xfId="0" applyNumberFormat="1" applyFont="1" applyFill="1" applyAlignment="1">
      <x:alignment horizontal="center" vertical="center" wrapText="1"/>
    </x:xf>
    <x:xf numFmtId="0" fontId="44" fillId="0" borderId="13" xfId="0" applyFont="1" applyBorder="1" applyAlignment="1">
      <x:alignment horizontal="center" vertical="center"/>
    </x:xf>
    <x:xf numFmtId="3" fontId="19" fillId="7" borderId="6" xfId="0" applyNumberFormat="1" applyFont="1" applyFill="1" applyBorder="1" applyAlignment="1">
      <x:alignment horizontal="center" vertical="center" wrapText="1"/>
    </x:xf>
    <x:xf numFmtId="3" fontId="46" fillId="7" borderId="10" xfId="0" applyNumberFormat="1" applyFont="1" applyFill="1" applyBorder="1" applyAlignment="1">
      <x:alignment horizontal="center" vertical="center" wrapText="1"/>
    </x:xf>
    <x:xf numFmtId="3" fontId="19" fillId="7" borderId="9" xfId="0" applyNumberFormat="1" applyFont="1" applyFill="1" applyBorder="1" applyAlignment="1">
      <x:alignment horizontal="center" vertical="center" wrapText="1"/>
    </x:xf>
    <x:xf numFmtId="0" fontId="52" fillId="0" borderId="0" xfId="0" applyFont="1"/>
    <x:xf numFmtId="0" fontId="63" fillId="0" borderId="0" xfId="0" applyFont="1"/>
    <x:xf numFmtId="0" fontId="46" fillId="0" borderId="5" xfId="0" applyFont="1" applyBorder="1" applyAlignment="1">
      <x:alignment horizontal="center" vertical="center"/>
    </x:xf>
    <x:xf numFmtId="0" fontId="33" fillId="0" borderId="7" xfId="0" applyFont="1" applyBorder="1" applyAlignment="1">
      <x:alignment horizontal="center" vertical="center"/>
    </x:xf>
    <x:xf numFmtId="3" fontId="14" fillId="7" borderId="7" xfId="0" applyNumberFormat="1" applyFont="1" applyFill="1" applyBorder="1" applyAlignment="1">
      <x:alignment horizontal="center" vertical="center" wrapText="1"/>
    </x:xf>
    <x:xf numFmtId="0" fontId="31" fillId="0" borderId="6" xfId="0" applyFont="1" applyBorder="1" applyAlignment="1">
      <x:alignment horizontal="center" vertical="center"/>
    </x:xf>
    <x:xf numFmtId="0" fontId="31" fillId="0" borderId="9" xfId="0" applyFont="1" applyBorder="1" applyAlignment="1">
      <x:alignment horizontal="center" vertical="center"/>
    </x:xf>
    <x:xf numFmtId="0" fontId="33" fillId="0" borderId="10" xfId="0" applyFont="1" applyBorder="1" applyAlignment="1">
      <x:alignment horizontal="center" vertical="center"/>
    </x:xf>
    <x:xf numFmtId="3" fontId="19" fillId="0" borderId="9" xfId="0" applyNumberFormat="1" applyFont="1" applyBorder="1" applyAlignment="1">
      <x:alignment vertical="center" wrapText="1"/>
    </x:xf>
    <x:xf numFmtId="3" fontId="14" fillId="0" borderId="10" xfId="0" applyNumberFormat="1" applyFont="1" applyBorder="1" applyAlignment="1">
      <x:alignment vertical="center" wrapText="1"/>
    </x:xf>
    <x:xf numFmtId="0" fontId="46" fillId="7" borderId="13" xfId="0" applyFont="1" applyFill="1" applyBorder="1" applyAlignment="1">
      <x:alignment horizontal="center" vertical="center" wrapText="1"/>
    </x:xf>
    <x:xf numFmtId="0" fontId="44" fillId="0" borderId="0" xfId="0" applyFont="1"/>
    <x:xf numFmtId="0" fontId="44" fillId="0" borderId="0" xfId="0" applyFont="1" applyAlignment="1">
      <x:alignment horizontal="center" vertical="center"/>
    </x:xf>
    <x:xf numFmtId="0" fontId="19" fillId="0" borderId="6" xfId="0" applyFont="1" applyBorder="1" applyAlignment="1">
      <x:alignment vertical="center" wrapText="1"/>
    </x:xf>
    <x:xf numFmtId="3" fontId="19" fillId="0" borderId="15" xfId="0" applyNumberFormat="1" applyFont="1" applyBorder="1" applyAlignment="1">
      <x:alignment vertical="center" wrapText="1"/>
    </x:xf>
    <x:xf numFmtId="3" fontId="19" fillId="0" borderId="0" xfId="0" applyNumberFormat="1" applyFont="1" applyAlignment="1">
      <x:alignment vertical="center" wrapText="1"/>
    </x:xf>
    <x:xf numFmtId="0" fontId="16" fillId="0" borderId="0" xfId="0" applyFont="1" applyAlignment="1">
      <x:alignment horizontal="center" vertical="center" wrapText="1"/>
    </x:xf>
    <x:xf numFmtId="0" fontId="19" fillId="6" borderId="0" xfId="0" applyFont="1" applyFill="1" applyAlignment="1">
      <x:alignment vertical="center" wrapText="1"/>
    </x:xf>
    <x:xf numFmtId="0" fontId="19" fillId="6" borderId="0" xfId="0" applyFont="1" applyFill="1" applyAlignment="1">
      <x:alignment horizontal="center" vertical="center" wrapText="1"/>
    </x:xf>
    <x:xf numFmtId="0" fontId="19" fillId="6" borderId="15" xfId="0" applyFont="1" applyFill="1" applyBorder="1" applyAlignment="1">
      <x:alignment horizontal="center" vertical="center" wrapText="1"/>
    </x:xf>
    <x:xf numFmtId="0" fontId="19" fillId="6" borderId="15" xfId="0" applyFont="1" applyFill="1" applyBorder="1" applyAlignment="1">
      <x:alignment vertical="center" wrapText="1"/>
    </x:xf>
    <x:xf numFmtId="3" fontId="19" fillId="6" borderId="15" xfId="0" applyNumberFormat="1" applyFont="1" applyFill="1" applyBorder="1" applyAlignment="1">
      <x:alignment vertical="center" wrapText="1"/>
    </x:xf>
    <x:xf numFmtId="0" fontId="19" fillId="6" borderId="6" xfId="0" applyFont="1" applyFill="1" applyBorder="1" applyAlignment="1">
      <x:alignment horizontal="center" vertical="center" wrapText="1"/>
    </x:xf>
    <x:xf numFmtId="0" fontId="19" fillId="6" borderId="14" xfId="0" applyFont="1" applyFill="1" applyBorder="1" applyAlignment="1">
      <x:alignment horizontal="center" vertical="center" wrapText="1"/>
    </x:xf>
    <x:xf numFmtId="0" fontId="14" fillId="6" borderId="14" xfId="0" applyFont="1" applyFill="1" applyBorder="1" applyAlignment="1">
      <x:alignment vertical="center" wrapText="1"/>
    </x:xf>
    <x:xf numFmtId="0" fontId="19" fillId="0" borderId="0" xfId="0" applyFont="1" applyAlignment="1">
      <x:alignment horizontal="center" vertical="center"/>
    </x:xf>
    <x:xf numFmtId="3" fontId="19" fillId="0" borderId="0" xfId="0" applyNumberFormat="1" applyFont="1" applyAlignment="1">
      <x:alignment vertical="center"/>
    </x:xf>
    <x:xf numFmtId="0" fontId="19" fillId="0" borderId="13" xfId="0" applyFont="1" applyBorder="1" applyAlignment="1">
      <x:alignment horizontal="center" vertical="center"/>
    </x:xf>
    <x:xf numFmtId="0" fontId="14" fillId="0" borderId="13" xfId="0" applyFont="1" applyBorder="1" applyAlignment="1">
      <x:alignment vertical="center"/>
    </x:xf>
    <x:xf numFmtId="9" fontId="14" fillId="0" borderId="13" xfId="11" applyFont="1" applyFill="1" applyBorder="1" applyAlignment="1">
      <x:alignment vertical="center"/>
    </x:xf>
    <x:xf numFmtId="0" fontId="46" fillId="7" borderId="10" xfId="0" applyFont="1" applyFill="1" applyBorder="1" applyAlignment="1">
      <x:alignment vertical="center"/>
    </x:xf>
    <x:xf numFmtId="0" fontId="14" fillId="7" borderId="10" xfId="0" applyFont="1" applyFill="1" applyBorder="1" applyAlignment="1">
      <x:alignment vertical="center"/>
    </x:xf>
    <x:xf numFmtId="164" fontId="41" fillId="0" borderId="0" xfId="8" applyNumberFormat="1" applyFont="1" applyAlignment="1">
      <x:alignment horizontal="left" vertical="center"/>
    </x:xf>
    <x:xf numFmtId="0" fontId="44" fillId="0" borderId="0" xfId="16" applyFont="1" applyAlignment="1">
      <x:alignment vertical="center"/>
    </x:xf>
    <x:xf numFmtId="14" fontId="63" fillId="7" borderId="0" xfId="16" applyNumberFormat="1" applyFont="1" applyFill="1" applyAlignment="1">
      <x:alignment horizontal="center" vertical="center"/>
    </x:xf>
    <x:xf numFmtId="0" fontId="44" fillId="7" borderId="0" xfId="16" applyFont="1" applyFill="1" applyAlignment="1">
      <x:alignment vertical="center"/>
    </x:xf>
    <x:xf numFmtId="0" fontId="65" fillId="0" borderId="0" xfId="16" applyFont="1"/>
    <x:xf numFmtId="14" fontId="46" fillId="7" borderId="11" xfId="16" quotePrefix="1" applyNumberFormat="1" applyFont="1" applyFill="1" applyBorder="1" applyAlignment="1">
      <x:alignment horizontal="right" vertical="center"/>
    </x:xf>
    <x:xf numFmtId="14" fontId="46" fillId="7" borderId="0" xfId="16" quotePrefix="1" applyNumberFormat="1" applyFont="1" applyFill="1" applyAlignment="1">
      <x:alignment horizontal="right" vertical="center"/>
    </x:xf>
    <x:xf numFmtId="0" fontId="19" fillId="7" borderId="15" xfId="16" applyFont="1" applyFill="1" applyBorder="1" applyAlignment="1">
      <x:alignment vertical="center"/>
    </x:xf>
    <x:xf numFmtId="3" fontId="19" fillId="7" borderId="15" xfId="16" applyNumberFormat="1" applyFont="1" applyFill="1" applyBorder="1" applyAlignment="1">
      <x:alignment horizontal="right" vertical="center"/>
    </x:xf>
    <x:xf numFmtId="3" fontId="44" fillId="7" borderId="0" xfId="16" applyNumberFormat="1" applyFont="1" applyFill="1" applyAlignment="1">
      <x:alignment horizontal="right" vertical="center"/>
    </x:xf>
    <x:xf numFmtId="166" fontId="46" fillId="0" borderId="0" xfId="16" applyNumberFormat="1" applyFont="1" applyAlignment="1">
      <x:alignment vertical="center"/>
    </x:xf>
    <x:xf numFmtId="0" fontId="19" fillId="7" borderId="6" xfId="16" applyFont="1" applyFill="1" applyBorder="1" applyAlignment="1">
      <x:alignment vertical="center"/>
    </x:xf>
    <x:xf numFmtId="3" fontId="19" fillId="7" borderId="6" xfId="16" applyNumberFormat="1" applyFont="1" applyFill="1" applyBorder="1" applyAlignment="1">
      <x:alignment horizontal="right" vertical="center"/>
    </x:xf>
    <x:xf numFmtId="0" fontId="19" fillId="7" borderId="14" xfId="16" applyFont="1" applyFill="1" applyBorder="1" applyAlignment="1">
      <x:alignment vertical="center"/>
    </x:xf>
    <x:xf numFmtId="3" fontId="14" fillId="7" borderId="14" xfId="16" applyNumberFormat="1" applyFont="1" applyFill="1" applyBorder="1" applyAlignment="1">
      <x:alignment horizontal="right" vertical="center"/>
    </x:xf>
    <x:xf numFmtId="3" fontId="46" fillId="7" borderId="0" xfId="16" applyNumberFormat="1" applyFont="1" applyFill="1" applyAlignment="1">
      <x:alignment horizontal="right" vertical="center"/>
    </x:xf>
    <x:xf numFmtId="0" fontId="14" fillId="7" borderId="14" xfId="16" applyFont="1" applyFill="1" applyBorder="1" applyAlignment="1">
      <x:alignment vertical="center"/>
    </x:xf>
    <x:xf numFmtId="0" fontId="46" fillId="7" borderId="0" xfId="16" applyFont="1" applyFill="1" applyAlignment="1">
      <x:alignment vertical="center"/>
    </x:xf>
    <x:xf numFmtId="3" fontId="46" fillId="7" borderId="13" xfId="16" quotePrefix="1" applyNumberFormat="1" applyFont="1" applyFill="1" applyBorder="1" applyAlignment="1">
      <x:alignment horizontal="right" vertical="center"/>
    </x:xf>
    <x:xf numFmtId="3" fontId="46" fillId="7" borderId="0" xfId="16" quotePrefix="1" applyNumberFormat="1" applyFont="1" applyFill="1" applyAlignment="1">
      <x:alignment horizontal="right" vertical="center"/>
    </x:xf>
    <x:xf numFmtId="0" fontId="66" fillId="7" borderId="0" xfId="9" applyFont="1" applyFill="1" applyBorder="1" applyAlignment="1">
      <x:alignment horizontal="center" vertical="center" wrapText="1"/>
    </x:xf>
    <x:xf numFmtId="0" fontId="19" fillId="7" borderId="7" xfId="16" applyFont="1" applyFill="1" applyBorder="1" applyAlignment="1">
      <x:alignment horizontal="left" vertical="center"/>
    </x:xf>
    <x:xf numFmtId="0" fontId="19" fillId="7" borderId="7" xfId="16" applyFont="1" applyFill="1" applyBorder="1" applyAlignment="1">
      <x:alignment vertical="center"/>
    </x:xf>
    <x:xf numFmtId="167" fontId="19" fillId="7" borderId="7" xfId="34" applyNumberFormat="1" applyFont="1" applyFill="1" applyBorder="1" applyAlignment="1">
      <x:alignment vertical="center"/>
    </x:xf>
    <x:xf numFmtId="3" fontId="44" fillId="7" borderId="0" xfId="16" applyNumberFormat="1" applyFont="1" applyFill="1" applyAlignment="1">
      <x:alignment vertical="center"/>
    </x:xf>
    <x:xf numFmtId="0" fontId="44" fillId="7" borderId="0" xfId="16" applyFont="1" applyFill="1"/>
    <x:xf numFmtId="0" fontId="19" fillId="7" borderId="6" xfId="16" applyFont="1" applyFill="1" applyBorder="1" applyAlignment="1">
      <x:alignment horizontal="left" vertical="center"/>
    </x:xf>
    <x:xf numFmtId="167" fontId="19" fillId="7" borderId="6" xfId="34" applyNumberFormat="1" applyFont="1" applyFill="1" applyBorder="1" applyAlignment="1">
      <x:alignment vertical="center"/>
    </x:xf>
    <x:xf numFmtId="0" fontId="19" fillId="7" borderId="14" xfId="16" applyFont="1" applyFill="1" applyBorder="1" applyAlignment="1">
      <x:alignment horizontal="left" vertical="center"/>
    </x:xf>
    <x:xf numFmtId="167" fontId="19" fillId="7" borderId="14" xfId="34" applyNumberFormat="1" applyFont="1" applyFill="1" applyBorder="1" applyAlignment="1">
      <x:alignment vertical="center"/>
    </x:xf>
    <x:xf numFmtId="167" fontId="14" fillId="7" borderId="10" xfId="34" applyNumberFormat="1" applyFont="1" applyFill="1" applyBorder="1" applyAlignment="1">
      <x:alignment vertical="center"/>
    </x:xf>
    <x:xf numFmtId="0" fontId="19" fillId="7" borderId="0" xfId="16" applyFont="1" applyFill="1" applyAlignment="1">
      <x:alignment horizontal="left" vertical="center"/>
    </x:xf>
    <x:xf numFmtId="0" fontId="19" fillId="7" borderId="0" xfId="16" applyFont="1" applyFill="1" applyAlignment="1">
      <x:alignment vertical="center"/>
    </x:xf>
    <x:xf numFmtId="167" fontId="19" fillId="7" borderId="0" xfId="34" applyNumberFormat="1" applyFont="1" applyFill="1" applyBorder="1" applyAlignment="1">
      <x:alignment vertical="center"/>
    </x:xf>
    <x:xf numFmtId="0" fontId="19" fillId="7" borderId="15" xfId="16" applyFont="1" applyFill="1" applyBorder="1" applyAlignment="1">
      <x:alignment horizontal="left" vertical="center"/>
    </x:xf>
    <x:xf numFmtId="167" fontId="19" fillId="7" borderId="15" xfId="34" applyNumberFormat="1" applyFont="1" applyFill="1" applyBorder="1" applyAlignment="1">
      <x:alignment vertical="center"/>
    </x:xf>
    <x:xf numFmtId="3" fontId="44" fillId="7" borderId="0" xfId="16" applyNumberFormat="1" applyFont="1" applyFill="1"/>
    <x:xf numFmtId="0" fontId="19" fillId="7" borderId="6" xfId="16" applyFont="1" applyFill="1" applyBorder="1" applyAlignment="1">
      <x:alignment horizontal="left" vertical="center" wrapText="1"/>
    </x:xf>
    <x:xf numFmtId="0" fontId="19" fillId="7" borderId="14" xfId="16" applyFont="1" applyFill="1" applyBorder="1" applyAlignment="1">
      <x:alignment horizontal="left" vertical="center" wrapText="1"/>
    </x:xf>
    <x:xf numFmtId="0" fontId="14" fillId="7" borderId="0" xfId="16" applyFont="1" applyFill="1" applyAlignment="1">
      <x:alignment horizontal="right" vertical="top"/>
    </x:xf>
    <x:xf numFmtId="0" fontId="14" fillId="7" borderId="0" xfId="16" applyFont="1" applyFill="1" applyAlignment="1">
      <x:alignment horizontal="right" wrapText="1"/>
    </x:xf>
    <x:xf numFmtId="0" fontId="46" fillId="10" borderId="0" xfId="33" quotePrefix="1" applyFont="1" applyFill="1" applyAlignment="1">
      <x:alignment horizontal="center" vertical="center" wrapText="1"/>
    </x:xf>
    <x:xf numFmtId="0" fontId="61" fillId="7" borderId="0" xfId="16" applyFont="1" applyFill="1" applyAlignment="1">
      <x:alignment horizontal="left" wrapText="1"/>
    </x:xf>
    <x:xf numFmtId="0" fontId="67" fillId="7" borderId="0" xfId="16" applyFont="1" applyFill="1" applyAlignment="1">
      <x:alignment horizontal="center" vertical="center"/>
    </x:xf>
    <x:xf numFmtId="0" fontId="19" fillId="7" borderId="0" xfId="16" applyFont="1" applyFill="1" applyAlignment="1">
      <x:alignment horizontal="right"/>
    </x:xf>
    <x:xf numFmtId="0" fontId="46" fillId="7" borderId="10" xfId="16" applyFont="1" applyFill="1" applyBorder="1" applyAlignment="1">
      <x:alignment horizontal="left" vertical="center"/>
    </x:xf>
    <x:xf numFmtId="0" fontId="14" fillId="7" borderId="10" xfId="16" applyFont="1" applyFill="1" applyBorder="1" applyAlignment="1">
      <x:alignment horizontal="left" vertical="center" wrapText="1"/>
    </x:xf>
    <x:xf numFmtId="0" fontId="46" fillId="10" borderId="10" xfId="33" applyFont="1" applyFill="1" applyBorder="1" applyAlignment="1">
      <x:alignment horizontal="left" vertical="center" wrapText="1"/>
    </x:xf>
    <x:xf numFmtId="0" fontId="46" fillId="7" borderId="10" xfId="33" applyFont="1" applyFill="1" applyBorder="1" applyAlignment="1">
      <x:alignment horizontal="left" vertical="center"/>
    </x:xf>
    <x:xf numFmtId="0" fontId="68" fillId="7" borderId="0" xfId="16" applyFont="1" applyFill="1" applyAlignment="1">
      <x:alignment horizontal="right" vertical="center" wrapText="1"/>
    </x:xf>
    <x:xf numFmtId="0" fontId="19" fillId="7" borderId="0" xfId="16" applyFont="1" applyFill="1"/>
    <x:xf numFmtId="0" fontId="19" fillId="7" borderId="15" xfId="16" applyFont="1" applyFill="1" applyBorder="1" applyAlignment="1">
      <x:alignment vertical="center" wrapText="1"/>
    </x:xf>
    <x:xf numFmtId="3" fontId="19" fillId="10" borderId="15" xfId="33" applyNumberFormat="1" applyFont="1" applyFill="1" applyBorder="1" applyAlignment="1">
      <x:alignment vertical="center" wrapText="1"/>
    </x:xf>
    <x:xf numFmtId="3" fontId="19" fillId="7" borderId="15" xfId="33" applyNumberFormat="1" applyFont="1" applyFill="1" applyBorder="1" applyAlignment="1">
      <x:alignment horizontal="right" vertical="center"/>
    </x:xf>
    <x:xf numFmtId="0" fontId="14" fillId="7" borderId="0" xfId="16" applyFont="1" applyFill="1" applyAlignment="1">
      <x:alignment horizontal="left" wrapText="1"/>
    </x:xf>
    <x:xf numFmtId="3" fontId="69" fillId="7" borderId="0" xfId="16" applyNumberFormat="1" applyFont="1" applyFill="1" applyAlignment="1">
      <x:alignment horizontal="right" vertical="center" wrapText="1"/>
    </x:xf>
    <x:xf numFmtId="3" fontId="19" fillId="0" borderId="0" xfId="22" applyNumberFormat="1" applyFont="1" applyFill="1" applyBorder="1" applyAlignment="1">
      <x:alignment horizontal="center" vertical="center" wrapText="1"/>
    </x:xf>
    <x:xf numFmtId="0" fontId="19" fillId="7" borderId="6" xfId="16" applyFont="1" applyFill="1" applyBorder="1" applyAlignment="1">
      <x:alignment vertical="center" wrapText="1"/>
    </x:xf>
    <x:xf numFmtId="3" fontId="19" fillId="10" borderId="6" xfId="33" applyNumberFormat="1" applyFont="1" applyFill="1" applyBorder="1" applyAlignment="1">
      <x:alignment vertical="center" wrapText="1"/>
    </x:xf>
    <x:xf numFmtId="3" fontId="19" fillId="7" borderId="6" xfId="33" applyNumberFormat="1" applyFont="1" applyFill="1" applyBorder="1" applyAlignment="1">
      <x:alignment horizontal="right" vertical="center"/>
    </x:xf>
    <x:xf numFmtId="0" fontId="19" fillId="7" borderId="14" xfId="16" applyFont="1" applyFill="1" applyBorder="1" applyAlignment="1">
      <x:alignment vertical="center" wrapText="1"/>
    </x:xf>
    <x:xf numFmtId="3" fontId="19" fillId="10" borderId="14" xfId="33" applyNumberFormat="1" applyFont="1" applyFill="1" applyBorder="1" applyAlignment="1">
      <x:alignment vertical="center" wrapText="1"/>
    </x:xf>
    <x:xf numFmtId="3" fontId="19" fillId="7" borderId="14" xfId="33" applyNumberFormat="1" applyFont="1" applyFill="1" applyBorder="1" applyAlignment="1">
      <x:alignment horizontal="right" vertical="center"/>
    </x:xf>
    <x:xf numFmtId="3" fontId="44" fillId="0" borderId="0" xfId="22" applyNumberFormat="1" applyFont="1" applyFill="1" applyBorder="1" applyAlignment="1">
      <x:alignment horizontal="center" vertical="center" wrapText="1"/>
    </x:xf>
    <x:xf numFmtId="3" fontId="68" fillId="7" borderId="0" xfId="16" applyNumberFormat="1" applyFont="1" applyFill="1" applyAlignment="1">
      <x:alignment horizontal="right" vertical="center" wrapText="1"/>
    </x:xf>
    <x:xf numFmtId="3" fontId="68" fillId="7" borderId="0" xfId="16" applyNumberFormat="1" applyFont="1" applyFill="1" applyAlignment="1">
      <x:alignment vertical="center"/>
    </x:xf>
    <x:xf numFmtId="165" fontId="19" fillId="10" borderId="15" xfId="21" applyNumberFormat="1" applyFont="1" applyFill="1" applyBorder="1" applyAlignment="1">
      <x:alignment vertical="center" wrapText="1"/>
    </x:xf>
    <x:xf numFmtId="165" fontId="19" fillId="7" borderId="15" xfId="33" applyNumberFormat="1" applyFont="1" applyFill="1" applyBorder="1" applyAlignment="1">
      <x:alignment horizontal="right" vertical="center"/>
    </x:xf>
    <x:xf numFmtId="165" fontId="19" fillId="10" borderId="6" xfId="21" applyNumberFormat="1" applyFont="1" applyFill="1" applyBorder="1" applyAlignment="1">
      <x:alignment vertical="center" wrapText="1"/>
    </x:xf>
    <x:xf numFmtId="165" fontId="19" fillId="7" borderId="6" xfId="33" applyNumberFormat="1" applyFont="1" applyFill="1" applyBorder="1" applyAlignment="1">
      <x:alignment horizontal="right" vertical="center"/>
    </x:xf>
    <x:xf numFmtId="165" fontId="69" fillId="7" borderId="0" xfId="16" applyNumberFormat="1" applyFont="1" applyFill="1" applyAlignment="1">
      <x:alignment horizontal="right" vertical="center" wrapText="1"/>
    </x:xf>
    <x:xf numFmtId="165" fontId="19" fillId="7" borderId="6" xfId="19" applyNumberFormat="1" applyFont="1" applyFill="1" applyBorder="1" applyAlignment="1">
      <x:alignment horizontal="right" vertical="center"/>
    </x:xf>
    <x:xf numFmtId="165" fontId="69" fillId="7" borderId="0" xfId="19" applyNumberFormat="1" applyFont="1" applyFill="1" applyBorder="1" applyAlignment="1">
      <x:alignment horizontal="right" vertical="center"/>
    </x:xf>
    <x:xf numFmtId="165" fontId="19" fillId="10" borderId="14" xfId="21" applyNumberFormat="1" applyFont="1" applyFill="1" applyBorder="1" applyAlignment="1">
      <x:alignment vertical="center" wrapText="1"/>
    </x:xf>
    <x:xf numFmtId="165" fontId="19" fillId="7" borderId="14" xfId="33" applyNumberFormat="1" applyFont="1" applyFill="1" applyBorder="1" applyAlignment="1">
      <x:alignment horizontal="right" vertical="center"/>
    </x:xf>
    <x:xf numFmtId="3" fontId="19" fillId="10" borderId="15" xfId="33" applyNumberFormat="1" applyFont="1" applyFill="1" applyBorder="1" applyAlignment="1">
      <x:alignment horizontal="right" vertical="center"/>
    </x:xf>
    <x:xf numFmtId="10" fontId="19" fillId="10" borderId="6" xfId="21" applyNumberFormat="1" applyFont="1" applyFill="1" applyBorder="1" applyAlignment="1">
      <x:alignment horizontal="right" vertical="center"/>
    </x:xf>
    <x:xf numFmtId="10" fontId="19" fillId="7" borderId="6" xfId="21" applyNumberFormat="1" applyFont="1" applyFill="1" applyBorder="1" applyAlignment="1">
      <x:alignment horizontal="right" vertical="center"/>
    </x:xf>
    <x:xf numFmtId="3" fontId="44" fillId="7" borderId="0" xfId="22" applyNumberFormat="1" applyFont="1" applyFill="1" applyBorder="1" applyAlignment="1">
      <x:alignment horizontal="center" vertical="center" wrapText="1"/>
    </x:xf>
    <x:xf numFmtId="0" fontId="19" fillId="7" borderId="16" xfId="16" applyFont="1" applyFill="1" applyBorder="1" applyAlignment="1">
      <x:alignment horizontal="left" vertical="center"/>
    </x:xf>
    <x:xf numFmtId="0" fontId="19" fillId="7" borderId="16" xfId="16" applyFont="1" applyFill="1" applyBorder="1" applyAlignment="1">
      <x:alignment horizontal="left" vertical="center" wrapText="1"/>
    </x:xf>
    <x:xf numFmtId="10" fontId="19" fillId="0" borderId="16" xfId="33" applyNumberFormat="1" applyFont="1" applyBorder="1" applyAlignment="1">
      <x:alignment horizontal="right" vertical="center"/>
    </x:xf>
    <x:xf numFmtId="10" fontId="19" fillId="7" borderId="16" xfId="33" applyNumberFormat="1" applyFont="1" applyFill="1" applyBorder="1" applyAlignment="1">
      <x:alignment horizontal="right" vertical="center"/>
    </x:xf>
    <x:xf numFmtId="165" fontId="68" fillId="7" borderId="0" xfId="16" applyNumberFormat="1" applyFont="1" applyFill="1" applyAlignment="1">
      <x:alignment horizontal="right" vertical="center" wrapText="1"/>
    </x:xf>
    <x:xf numFmtId="0" fontId="46" fillId="7" borderId="0" xfId="33" applyFont="1" applyFill="1" applyBorder="1" applyAlignment="1">
      <x:alignment horizontal="left" vertical="center"/>
    </x:xf>
    <x:xf numFmtId="3" fontId="19" fillId="7" borderId="0" xfId="33" applyNumberFormat="1" applyFont="1" applyFill="1" applyBorder="1" applyAlignment="1">
      <x:alignment horizontal="right" vertical="center"/>
    </x:xf>
    <x:xf numFmtId="165" fontId="19" fillId="7" borderId="0" xfId="33" applyNumberFormat="1" applyFont="1" applyFill="1" applyBorder="1" applyAlignment="1">
      <x:alignment horizontal="right" vertical="center"/>
    </x:xf>
    <x:xf numFmtId="165" fontId="19" fillId="7" borderId="0" xfId="19" applyNumberFormat="1" applyFont="1" applyFill="1" applyBorder="1" applyAlignment="1">
      <x:alignment horizontal="right" vertical="center"/>
    </x:xf>
    <x:xf numFmtId="10" fontId="19" fillId="7" borderId="0" xfId="21" applyNumberFormat="1" applyFont="1" applyFill="1" applyBorder="1" applyAlignment="1">
      <x:alignment horizontal="right" vertical="center"/>
    </x:xf>
    <x:xf numFmtId="10" fontId="19" fillId="10" borderId="0" xfId="21" applyNumberFormat="1" applyFont="1" applyFill="1" applyBorder="1" applyAlignment="1">
      <x:alignment horizontal="right" vertical="center"/>
    </x:xf>
    <x:xf numFmtId="10" fontId="19" fillId="7" borderId="0" xfId="33" applyNumberFormat="1" applyFont="1" applyFill="1" applyBorder="1" applyAlignment="1">
      <x:alignment horizontal="right" vertical="center"/>
    </x:xf>
    <x:xf numFmtId="0" fontId="19" fillId="7" borderId="0" xfId="33" applyFont="1" applyFill="1" applyAlignment="1">
      <x:alignment horizontal="left" vertical="center" wrapText="1"/>
    </x:xf>
    <x:xf numFmtId="0" fontId="46" fillId="7" borderId="0" xfId="0" applyFont="1" applyFill="1" applyAlignment="1">
      <x:alignment vertical="center" wrapText="1"/>
    </x:xf>
    <x:xf numFmtId="9" fontId="19" fillId="0" borderId="0" xfId="11" applyFont="1" applyAlignment="1">
      <x:alignment horizontal="right" vertical="center" wrapText="1"/>
    </x:xf>
    <x:xf numFmtId="3" fontId="19" fillId="6" borderId="0" xfId="0" applyNumberFormat="1" applyFont="1" applyFill="1" applyAlignment="1">
      <x:alignment horizontal="right" vertical="center" wrapText="1"/>
    </x:xf>
    <x:xf numFmtId="3" fontId="19" fillId="6" borderId="14" xfId="0" applyNumberFormat="1" applyFont="1" applyFill="1" applyBorder="1" applyAlignment="1">
      <x:alignment horizontal="right" vertical="center" wrapText="1"/>
    </x:xf>
    <x:xf numFmtId="165" fontId="14" fillId="7" borderId="15" xfId="19" applyNumberFormat="1" applyFont="1" applyFill="1" applyBorder="1" applyAlignment="1">
      <x:alignment horizontal="right" vertical="center"/>
    </x:xf>
    <x:xf numFmtId="165" fontId="44" fillId="7" borderId="0" xfId="19" applyNumberFormat="1" applyFont="1" applyFill="1" applyBorder="1" applyAlignment="1">
      <x:alignment horizontal="right" vertical="center"/>
    </x:xf>
    <x:xf numFmtId="165" fontId="14" fillId="7" borderId="6" xfId="19" applyNumberFormat="1" applyFont="1" applyFill="1" applyBorder="1" applyAlignment="1">
      <x:alignment horizontal="right" vertical="center" wrapText="1"/>
    </x:xf>
    <x:xf numFmtId="165" fontId="14" fillId="7" borderId="6" xfId="19" applyNumberFormat="1" applyFont="1" applyFill="1" applyBorder="1" applyAlignment="1">
      <x:alignment horizontal="right" vertical="center"/>
    </x:xf>
    <x:xf numFmtId="165" fontId="44" fillId="7" borderId="0" xfId="19" applyNumberFormat="1" applyFont="1" applyFill="1" applyBorder="1" applyAlignment="1">
      <x:alignment horizontal="right" vertical="center" wrapText="1"/>
    </x:xf>
    <x:xf numFmtId="0" fontId="19" fillId="7" borderId="16" xfId="16" applyFont="1" applyFill="1" applyBorder="1" applyAlignment="1">
      <x:alignment vertical="center"/>
    </x:xf>
    <x:xf numFmtId="165" fontId="14" fillId="7" borderId="16" xfId="21" applyNumberFormat="1" applyFont="1" applyFill="1" applyBorder="1" applyAlignment="1">
      <x:alignment horizontal="right" vertical="center"/>
    </x:xf>
    <x:xf numFmtId="165" fontId="46" fillId="7" borderId="0" xfId="21" applyNumberFormat="1" applyFont="1" applyFill="1" applyBorder="1" applyAlignment="1">
      <x:alignment horizontal="right" vertical="center"/>
    </x:xf>
    <x:xf numFmtId="0" fontId="12" fillId="9" borderId="0" xfId="9" applyFont="1" applyFill="1" applyBorder="1" applyAlignment="1">
      <x:alignment horizontal="center" vertical="center" wrapText="1"/>
    </x:xf>
    <x:xf numFmtId="0" fontId="12" fillId="7" borderId="0" xfId="9" applyFont="1" applyFill="1" applyBorder="1" applyAlignment="1">
      <x:alignment horizontal="center" vertical="center" wrapText="1"/>
    </x:xf>
    <x:xf numFmtId="0" fontId="19" fillId="7" borderId="0" xfId="33" applyFont="1" applyFill="1" applyAlignment="1">
      <x:alignment horizontal="left" vertical="center" wrapText="1"/>
    </x:xf>
    <x:xf numFmtId="0" fontId="19" fillId="7" borderId="0" xfId="33" applyFont="1" applyFill="1" applyAlignment="1">
      <x:alignment horizontal="left" vertical="center" wrapText="1"/>
    </x:xf>
    <x:xf numFmtId="0" fontId="17" fillId="7" borderId="0" xfId="23" applyFont="1" applyFill="1"/>
    <x:xf numFmtId="0" fontId="71" fillId="7" borderId="0" xfId="35" applyFont="1" applyFill="1" applyAlignment="1">
      <x:alignment horizontal="left" vertical="center" wrapText="1"/>
    </x:xf>
    <x:xf numFmtId="0" fontId="72" fillId="7" borderId="0" xfId="35" applyFont="1" applyFill="1" applyAlignment="1">
      <x:alignment horizontal="right" vertical="center" wrapText="1"/>
    </x:xf>
    <x:xf numFmtId="0" fontId="69" fillId="7" borderId="7" xfId="23" applyFont="1" applyFill="1" applyBorder="1" applyAlignment="1">
      <x:alignment horizontal="left" vertical="center" wrapText="1"/>
    </x:xf>
    <x:xf numFmtId="3" fontId="69" fillId="7" borderId="0" xfId="23" applyNumberFormat="1" applyFont="1" applyFill="1" applyAlignment="1">
      <x:alignment vertical="center"/>
    </x:xf>
    <x:xf numFmtId="0" fontId="69" fillId="7" borderId="14" xfId="23" applyFont="1" applyFill="1" applyBorder="1" applyAlignment="1">
      <x:alignment horizontal="left" vertical="center" wrapText="1"/>
    </x:xf>
    <x:xf numFmtId="3" fontId="69" fillId="7" borderId="14" xfId="23" applyNumberFormat="1" applyFont="1" applyFill="1" applyBorder="1" applyAlignment="1">
      <x:alignment vertical="center"/>
    </x:xf>
    <x:xf numFmtId="0" fontId="14" fillId="7" borderId="17" xfId="23" applyFont="1" applyFill="1" applyBorder="1" applyAlignment="1">
      <x:alignment horizontal="left" vertical="center" wrapText="1"/>
    </x:xf>
    <x:xf numFmtId="10" fontId="14" fillId="7" borderId="17" xfId="21" applyNumberFormat="1" applyFont="1" applyFill="1" applyBorder="1" applyAlignment="1">
      <x:alignment vertical="center"/>
    </x:xf>
    <x:xf numFmtId="0" fontId="46" fillId="0" borderId="13" xfId="0" quotePrefix="1" applyFont="1" applyBorder="1" applyAlignment="1">
      <x:alignment horizontal="right" vertical="center" wrapText="1"/>
    </x:xf>
    <x:xf numFmtId="0" fontId="73" fillId="0" borderId="8" xfId="9" applyFont="1" applyFill="1" applyBorder="1" applyAlignment="1">
      <x:alignment horizontal="center" vertical="center"/>
    </x:xf>
    <x:xf numFmtId="15" fontId="46" fillId="0" borderId="13" xfId="0" quotePrefix="1" applyNumberFormat="1" applyFont="1" applyBorder="1" applyAlignment="1">
      <x:alignment horizontal="right" vertical="center" wrapText="1"/>
    </x:xf>
    <x:xf numFmtId="3" fontId="61" fillId="0" borderId="15" xfId="0" quotePrefix="1" applyNumberFormat="1" applyFont="1" applyBorder="1" applyAlignment="1">
      <x:alignment horizontal="right" vertical="center" wrapText="1"/>
    </x:xf>
    <x:xf numFmtId="3" fontId="74" fillId="0" borderId="6" xfId="0" quotePrefix="1" applyNumberFormat="1" applyFont="1" applyBorder="1" applyAlignment="1">
      <x:alignment horizontal="right" vertical="center" wrapText="1"/>
    </x:xf>
    <x:xf numFmtId="3" fontId="61" fillId="0" borderId="6" xfId="0" quotePrefix="1" applyNumberFormat="1" applyFont="1" applyBorder="1" applyAlignment="1">
      <x:alignment horizontal="right" vertical="center" wrapText="1"/>
    </x:xf>
    <x:xf numFmtId="0" fontId="74" fillId="0" borderId="6" xfId="0" applyFont="1" applyBorder="1" applyAlignment="1">
      <x:alignment horizontal="right" vertical="center" wrapText="1"/>
    </x:xf>
    <x:xf numFmtId="0" fontId="74" fillId="8" borderId="6" xfId="0" applyFont="1" applyFill="1" applyBorder="1" applyAlignment="1">
      <x:alignment horizontal="right" vertical="center" wrapText="1"/>
    </x:xf>
    <x:xf numFmtId="0" fontId="61" fillId="0" borderId="6" xfId="0" applyFont="1" applyBorder="1" applyAlignment="1">
      <x:alignment horizontal="right" vertical="center" wrapText="1"/>
    </x:xf>
    <x:xf numFmtId="0" fontId="74" fillId="0" borderId="6" xfId="0" applyFont="1" applyBorder="1" applyAlignment="1">
      <x:alignment horizontal="right"/>
    </x:xf>
    <x:xf numFmtId="3" fontId="74" fillId="0" borderId="6" xfId="0" applyNumberFormat="1" applyFont="1" applyBorder="1" applyAlignment="1">
      <x:alignment horizontal="right" vertical="center" wrapText="1"/>
    </x:xf>
    <x:xf numFmtId="3" fontId="61" fillId="0" borderId="16" xfId="0" applyNumberFormat="1" applyFont="1" applyBorder="1" applyAlignment="1">
      <x:alignment horizontal="right" vertical="center" wrapText="1"/>
    </x:xf>
    <x:xf numFmtId="0" fontId="61" fillId="0" borderId="7" xfId="0" applyFont="1" applyBorder="1" applyAlignment="1">
      <x:alignment vertical="center"/>
    </x:xf>
    <x:xf numFmtId="0" fontId="74" fillId="0" borderId="6" xfId="0" applyFont="1" applyBorder="1" applyAlignment="1">
      <x:alignment vertical="center"/>
    </x:xf>
    <x:xf numFmtId="0" fontId="74" fillId="0" borderId="9" xfId="0" applyFont="1" applyBorder="1" applyAlignment="1">
      <x:alignment vertical="center"/>
    </x:xf>
    <x:xf numFmtId="0" fontId="61" fillId="0" borderId="10" xfId="0" applyFont="1" applyBorder="1" applyAlignment="1">
      <x:alignment vertical="center"/>
    </x:xf>
    <x:xf numFmtId="0" fontId="74" fillId="0" borderId="15" xfId="0" applyFont="1" applyBorder="1" applyAlignment="1">
      <x:alignment vertical="center" wrapText="1"/>
    </x:xf>
    <x:xf numFmtId="0" fontId="61" fillId="0" borderId="15" xfId="0" applyFont="1" applyBorder="1" applyAlignment="1">
      <x:alignment vertical="center" wrapText="1"/>
    </x:xf>
    <x:xf numFmtId="0" fontId="74" fillId="0" borderId="6" xfId="0" applyFont="1" applyBorder="1" applyAlignment="1">
      <x:alignment vertical="center" wrapText="1"/>
    </x:xf>
    <x:xf numFmtId="0" fontId="74" fillId="6" borderId="6" xfId="0" applyFont="1" applyFill="1" applyBorder="1" applyAlignment="1">
      <x:alignment vertical="center" wrapText="1"/>
    </x:xf>
    <x:xf numFmtId="0" fontId="74" fillId="0" borderId="9" xfId="0" applyFont="1" applyBorder="1" applyAlignment="1">
      <x:alignment horizontal="right" vertical="center" wrapText="1"/>
    </x:xf>
    <x:xf numFmtId="0" fontId="74" fillId="0" borderId="9" xfId="0" applyFont="1" applyBorder="1" applyAlignment="1">
      <x:alignment vertical="center" wrapText="1"/>
    </x:xf>
    <x:xf numFmtId="0" fontId="74" fillId="0" borderId="10" xfId="0" applyFont="1" applyBorder="1" applyAlignment="1">
      <x:alignment vertical="center" wrapText="1"/>
    </x:xf>
    <x:xf numFmtId="0" fontId="61" fillId="0" borderId="10" xfId="0" applyFont="1" applyBorder="1" applyAlignment="1">
      <x:alignment vertical="center" wrapText="1"/>
    </x:xf>
    <x:xf numFmtId="0" fontId="75" fillId="0" borderId="1" xfId="0" applyFont="1" applyBorder="1" applyAlignment="1">
      <x:alignment horizontal="justify" vertical="center" wrapText="1"/>
    </x:xf>
    <x:xf numFmtId="3" fontId="19" fillId="6" borderId="6" xfId="0" applyNumberFormat="1" applyFont="1" applyFill="1" applyBorder="1" applyAlignment="1">
      <x:alignment vertical="center" wrapText="1"/>
    </x:xf>
    <x:xf numFmtId="167" fontId="47" fillId="7" borderId="0" xfId="8" applyNumberFormat="1" applyFont="1" applyFill="1"/>
    <x:xf numFmtId="0" fontId="72" fillId="7" borderId="0" xfId="35" applyFont="1" applyFill="1" applyBorder="1" applyAlignment="1">
      <x:alignment horizontal="left" vertical="center" wrapText="1"/>
    </x:xf>
    <x:xf numFmtId="0" fontId="72" fillId="7" borderId="0" xfId="35" applyFont="1" applyFill="1" applyBorder="1" applyAlignment="1">
      <x:alignment horizontal="right" vertical="center" wrapText="1"/>
    </x:xf>
    <x:xf numFmtId="0" fontId="17" fillId="7" borderId="4" xfId="23" applyFont="1" applyFill="1" applyBorder="1"/>
    <x:xf numFmtId="3" fontId="50" fillId="7" borderId="4" xfId="23" quotePrefix="1" applyNumberFormat="1" applyFont="1" applyFill="1" applyBorder="1" applyAlignment="1">
      <x:alignment horizontal="right" vertical="center"/>
    </x:xf>
    <x:xf numFmtId="0" fontId="77" fillId="0" borderId="0" xfId="0" applyFont="1" applyAlignment="1">
      <x:alignment vertical="center"/>
    </x:xf>
    <x:xf numFmtId="0" fontId="24" fillId="0" borderId="1" xfId="0" applyFont="1" applyBorder="1" applyAlignment="1">
      <x:alignment horizontal="center" vertical="center" wrapText="1"/>
    </x:xf>
    <x:xf numFmtId="0" fontId="21" fillId="6" borderId="1" xfId="0" applyFont="1" applyFill="1" applyBorder="1" applyAlignment="1">
      <x:alignment vertical="center" wrapText="1"/>
    </x:xf>
    <x:xf numFmtId="0" fontId="21" fillId="0" borderId="1" xfId="0" applyFont="1" applyBorder="1" applyAlignment="1">
      <x:alignment horizontal="center" vertical="center"/>
    </x:xf>
    <x:xf numFmtId="0" fontId="23" fillId="0" borderId="0" xfId="0" applyFont="1" applyAlignment="1">
      <x:alignment wrapText="1"/>
    </x:xf>
    <x:xf numFmtId="3" fontId="62" fillId="5" borderId="6" xfId="0" applyNumberFormat="1" applyFont="1" applyFill="1" applyBorder="1" applyAlignment="1">
      <x:alignment vertical="center" wrapText="1"/>
    </x:xf>
    <x:xf numFmtId="3" fontId="19" fillId="5" borderId="14" xfId="0" applyNumberFormat="1" applyFont="1" applyFill="1" applyBorder="1" applyAlignment="1">
      <x:alignment vertical="center" wrapText="1"/>
    </x:xf>
    <x:xf numFmtId="0" fontId="15" fillId="7" borderId="0" xfId="0" applyFont="1" applyFill="1" applyBorder="1" applyAlignment="1">
      <x:alignment horizontal="left" vertical="center"/>
    </x:xf>
    <x:xf numFmtId="0" fontId="76" fillId="7" borderId="0" xfId="0" applyFont="1" applyFill="1" applyAlignment="1">
      <x:alignment horizontal="left" vertical="center"/>
    </x:xf>
    <x:xf numFmtId="0" fontId="56" fillId="7" borderId="0" xfId="0" applyFont="1" applyFill="1" applyAlignment="1">
      <x:alignment horizontal="left" vertical="center"/>
    </x:xf>
    <x:xf numFmtId="0" fontId="19" fillId="0" borderId="0" xfId="0" applyFont="1" applyAlignment="1">
      <x:alignment horizontal="center" vertical="center" wrapText="1"/>
    </x:xf>
    <x:xf numFmtId="0" fontId="19" fillId="0" borderId="13" xfId="0" applyFont="1" applyBorder="1" applyAlignment="1">
      <x:alignment horizontal="center" vertical="center" wrapText="1"/>
    </x:xf>
    <x:xf numFmtId="0" fontId="46" fillId="0" borderId="4" xfId="0" applyFont="1" applyBorder="1" applyAlignment="1">
      <x:alignment horizontal="center" vertical="center" wrapText="1"/>
    </x:xf>
    <x:xf numFmtId="0" fontId="46" fillId="0" borderId="12" xfId="0" applyFont="1" applyBorder="1" applyAlignment="1">
      <x:alignment horizontal="left" vertical="center" wrapText="1"/>
    </x:xf>
    <x:xf numFmtId="0" fontId="54" fillId="11" borderId="0" xfId="0" applyFont="1" applyFill="1" applyAlignment="1">
      <x:alignment horizontal="center" wrapText="1"/>
    </x:xf>
    <x:xf numFmtId="0" fontId="55" fillId="11" borderId="0" xfId="0" applyFont="1" applyFill="1" applyAlignment="1">
      <x:alignment horizontal="center" wrapText="1"/>
    </x:xf>
    <x:xf numFmtId="0" fontId="44" fillId="0" borderId="0" xfId="0" applyFont="1" applyAlignment="1">
      <x:alignment vertical="center" wrapText="1"/>
    </x:xf>
    <x:xf numFmtId="49" fontId="41" fillId="0" borderId="0" xfId="0" applyNumberFormat="1" applyFont="1" applyBorder="1" applyAlignment="1"/>
    <x:xf numFmtId="49" fontId="64" fillId="0" borderId="0" xfId="0" applyNumberFormat="1" applyFont="1" applyBorder="1" applyAlignment="1"/>
    <x:xf numFmtId="0" fontId="19" fillId="6" borderId="6" xfId="0" applyFont="1" applyFill="1" applyBorder="1" applyAlignment="1">
      <x:alignment horizontal="center" vertical="center" wrapText="1"/>
    </x:xf>
    <x:xf numFmtId="0" fontId="19" fillId="6" borderId="6" xfId="0" applyFont="1" applyFill="1" applyBorder="1" applyAlignment="1">
      <x:alignment vertical="center" wrapText="1"/>
    </x:xf>
    <x:xf numFmtId="3" fontId="19" fillId="6" borderId="6" xfId="0" applyNumberFormat="1" applyFont="1" applyFill="1" applyBorder="1" applyAlignment="1">
      <x:alignment vertical="center" wrapText="1"/>
    </x:xf>
    <x:xf numFmtId="0" fontId="46" fillId="7" borderId="10" xfId="0" applyFont="1" applyFill="1" applyBorder="1" applyAlignment="1">
      <x:alignment horizontal="left" vertical="center" wrapText="1"/>
    </x:xf>
    <x:xf numFmtId="3" fontId="19" fillId="5" borderId="6" xfId="0" applyNumberFormat="1" applyFont="1" applyFill="1" applyBorder="1" applyAlignment="1">
      <x:alignment vertical="center" wrapText="1"/>
    </x:xf>
    <x:xf numFmtId="0" fontId="46" fillId="6" borderId="5" xfId="0" applyFont="1" applyFill="1" applyBorder="1" applyAlignment="1">
      <x:alignment horizontal="center" vertical="center" wrapText="1"/>
    </x:xf>
    <x:xf numFmtId="0" fontId="19" fillId="5" borderId="0" xfId="0" applyFont="1" applyFill="1" applyAlignment="1">
      <x:alignment vertical="center" wrapText="1"/>
    </x:xf>
    <x:xf numFmtId="0" fontId="19" fillId="5" borderId="0" xfId="0" applyFont="1" applyFill="1" applyAlignment="1">
      <x:alignment horizontal="center" vertical="center"/>
    </x:xf>
    <x:xf numFmtId="0" fontId="19" fillId="5" borderId="13" xfId="0" applyFont="1" applyFill="1" applyBorder="1" applyAlignment="1">
      <x:alignment horizontal="center" vertical="center"/>
    </x:xf>
    <x:xf numFmtId="3" fontId="19" fillId="6" borderId="14" xfId="0" applyNumberFormat="1" applyFont="1" applyFill="1" applyBorder="1" applyAlignment="1">
      <x:alignment vertical="center" wrapText="1"/>
    </x:xf>
    <x:xf numFmtId="0" fontId="19" fillId="6" borderId="14" xfId="0" applyFont="1" applyFill="1" applyBorder="1" applyAlignment="1">
      <x:alignment horizontal="center" vertical="center" wrapText="1"/>
    </x:xf>
    <x:xf numFmtId="0" fontId="19" fillId="6" borderId="14" xfId="0" applyFont="1" applyFill="1" applyBorder="1" applyAlignment="1">
      <x:alignment vertical="center" wrapText="1"/>
    </x:xf>
    <x:xf numFmtId="0" fontId="75" fillId="0" borderId="18" xfId="0" applyFont="1" applyBorder="1" applyAlignment="1">
      <x:alignment horizontal="left" vertical="center" wrapText="1"/>
    </x:xf>
    <x:xf numFmtId="0" fontId="75" fillId="0" borderId="19" xfId="0" applyFont="1" applyBorder="1" applyAlignment="1">
      <x:alignment horizontal="left" vertical="center" wrapText="1"/>
    </x:xf>
    <x:xf numFmtId="0" fontId="19" fillId="7" borderId="0" xfId="8" applyFont="1" applyFill="1" applyAlignment="1">
      <x:alignment horizontal="justify" vertical="center" wrapText="1"/>
    </x:xf>
    <x:xf numFmtId="0" fontId="27" fillId="0" borderId="0" xfId="8" applyFont="1" applyAlignment="1">
      <x:alignment horizontal="left" vertical="center"/>
    </x:xf>
    <x:xf numFmtId="14" fontId="46" fillId="7" borderId="0" xfId="16" applyNumberFormat="1" applyFont="1" applyFill="1" applyAlignment="1">
      <x:alignment horizontal="center" vertical="center"/>
    </x:xf>
    <x:xf numFmtId="0" fontId="44" fillId="0" borderId="0" xfId="8" applyFont="1" applyBorder="1" applyAlignment="1">
      <x:alignment horizontal="left" vertical="center"/>
    </x:xf>
    <x:xf numFmtId="0" fontId="27" fillId="7" borderId="0" xfId="8" applyFont="1" applyFill="1" applyAlignment="1">
      <x:alignment horizontal="left" vertical="center"/>
    </x:xf>
    <x:xf numFmtId="0" fontId="27" fillId="7" borderId="0" xfId="33" applyFont="1" applyFill="1" applyAlignment="1">
      <x:alignment horizontal="left" wrapText="1"/>
    </x:xf>
    <x:xf numFmtId="0" fontId="19" fillId="7" borderId="0" xfId="33" applyFont="1" applyFill="1" applyAlignment="1">
      <x:alignment horizontal="left" vertical="center" wrapText="1"/>
    </x:xf>
    <x:xf numFmtId="0" fontId="65" fillId="0" borderId="0" xfId="16" applyFont="1"/>
    <x:xf numFmtId="0" fontId="18" fillId="7" borderId="0" xfId="22" applyFont="1" applyFill="1" applyBorder="1" applyAlignment="1">
      <x:alignment horizontal="center" vertical="center" wrapText="1"/>
    </x:xf>
    <x:xf numFmtId="0" fontId="16" fillId="7" borderId="0" xfId="35" applyFont="1" applyFill="1" applyAlignment="1">
      <x:alignment horizontal="left" vertical="center"/>
    </x:xf>
    <x:xf numFmtId="0" fontId="24"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76"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56"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44" fillId="7" borderId="8" xfId="0" applyNumberFormat="1" applyFill="0" applyBorder="1" applyAlignment="1" applyProtection="1">
      <x:alignment horizontal="left" vertical="center" textRotation="0" wrapText="0" indent="0" relativeIndent="0" justifyLastLine="0" shrinkToFit="0" readingOrder="0"/>
      <x:protection locked="1" hidden="0"/>
    </x:xf>
    <x:xf numFmtId="0" fontId="15"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45"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1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4" fillId="8" borderId="6" xfId="0" applyNumberFormat="1" applyFill="0" applyBorder="1" applyAlignment="1" applyProtection="1">
      <x:alignment horizontal="right" vertical="center" textRotation="0" wrapText="1" indent="0" relativeIndent="0" justifyLastLine="0" shrinkToFit="0" readingOrder="0"/>
      <x:protection locked="1" hidden="0"/>
    </x:xf>
    <x:xf numFmtId="0" fontId="12"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54" fillId="11"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55" fillId="11" borderId="0" xfId="0" applyNumberFormat="1" applyFill="0" applyBorder="0" applyAlignment="1" applyProtection="1">
      <x:alignment horizontal="center" vertical="bottom" textRotation="0" wrapText="1" indent="0" relativeIndent="0" justifyLastLine="0" shrinkToFit="0" readingOrder="0"/>
      <x:protection locked="1" hidden="0"/>
    </x:xf>
    <x:xf numFmtId="3" fontId="14" fillId="7"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46" fillId="7"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19" fillId="7"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46"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44"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19"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19" fillId="7" borderId="9" xfId="0" applyNumberFormat="1" applyFill="0" applyBorder="1" applyAlignment="1" applyProtection="1">
      <x:alignment horizontal="center" vertical="center" textRotation="0" wrapText="1" indent="0" relativeIndent="0" justifyLastLine="0" shrinkToFit="0" readingOrder="0"/>
      <x:protection locked="1" hidden="0"/>
    </x:xf>
    <x:xf numFmtId="3" fontId="46" fillId="7" borderId="10" xfId="0" applyNumberFormat="1" applyFill="0" applyBorder="1" applyAlignment="1" applyProtection="1">
      <x:alignment horizontal="center" vertical="center" textRotation="0" wrapText="1" indent="0" relativeIndent="0" justifyLastLine="0" shrinkToFit="0" readingOrder="0"/>
      <x:protection locked="1" hidden="0"/>
    </x:xf>
    <x:xf numFmtId="49" fontId="4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46" fillId="7"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74"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44"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64"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1"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6" fillId="6"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19"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6" fillId="7" borderId="13" xfId="0" applyNumberFormat="1" applyFill="0" applyBorder="1" applyAlignment="1" applyProtection="1">
      <x:alignment horizontal="center" vertical="center" textRotation="0" wrapText="1" indent="0" relativeIndent="0" justifyLastLine="0" shrinkToFit="0" readingOrder="0"/>
      <x:protection locked="1" hidden="0"/>
    </x:xf>
    <x:xf numFmtId="0" fontId="19"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46" fillId="7" borderId="10" xfId="0" applyNumberFormat="1" applyFill="0" applyBorder="1" applyAlignment="1" applyProtection="1">
      <x:alignment horizontal="left" vertical="center" textRotation="0" wrapText="1" indent="0" relativeIndent="0" justifyLastLine="0" shrinkToFit="0" readingOrder="0"/>
      <x:protection locked="1" hidden="0"/>
    </x:xf>
    <x:xf numFmtId="0" fontId="19" fillId="5"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19" fillId="6"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9" fillId="6" borderId="15" xfId="0" applyNumberFormat="1" applyFill="0" applyBorder="1" applyAlignment="1" applyProtection="1">
      <x:alignment horizontal="center" vertical="center" textRotation="0" wrapText="1" indent="0" relativeIndent="0" justifyLastLine="0" shrinkToFit="0" readingOrder="0"/>
      <x:protection locked="1" hidden="0"/>
    </x:xf>
    <x:xf numFmtId="0" fontId="19" fillId="6"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15" xfId="0" applyNumberFormat="1" applyFill="0" applyBorder="1" applyAlignment="1" applyProtection="1">
      <x:alignment horizontal="right" vertical="center" textRotation="0" wrapText="1" indent="0" relativeIndent="0" justifyLastLine="0" shrinkToFit="0" readingOrder="0"/>
      <x:protection locked="1" hidden="0"/>
    </x:xf>
    <x:xf numFmtId="0" fontId="19" fillId="6"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19"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6" xfId="0" applyNumberFormat="1" applyFill="0" applyBorder="1" applyAlignment="1" applyProtection="1">
      <x:alignment horizontal="right" vertical="center" textRotation="0" wrapText="1" indent="0" relativeIndent="0" justifyLastLine="0" shrinkToFit="0" readingOrder="0"/>
      <x:protection locked="1" hidden="0"/>
    </x:xf>
    <x:xf numFmtId="3" fontId="62" fillId="5"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19" fillId="6" borderId="14" xfId="0" applyNumberFormat="1" applyFill="0" applyBorder="1" applyAlignment="1" applyProtection="1">
      <x:alignment horizontal="center" vertical="center" textRotation="0" wrapText="1" indent="0" relativeIndent="0" justifyLastLine="0" shrinkToFit="0" readingOrder="0"/>
      <x:protection locked="1" hidden="0"/>
    </x:xf>
    <x:xf numFmtId="0" fontId="14"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5"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14" xfId="0" applyNumberFormat="1" applyFill="0" applyBorder="1" applyAlignment="1" applyProtection="1">
      <x:alignment horizontal="right" vertical="center" textRotation="0" wrapText="1" indent="0" relativeIndent="0" justifyLastLine="0" shrinkToFit="0" readingOrder="0"/>
      <x:protection locked="1" hidden="0"/>
    </x:xf>
    <x:xf numFmtId="3" fontId="19" fillId="6"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5"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19"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0" fontId="19"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9" fillId="5" borderId="13" xfId="0" applyNumberFormat="1" applyFill="0" applyBorder="1" applyAlignment="1" applyProtection="1">
      <x:alignment horizontal="center" vertical="center" textRotation="0" wrapText="0" indent="0" relativeIndent="0" justifyLastLine="0" shrinkToFit="0" readingOrder="0"/>
      <x:protection locked="1" hidden="0"/>
    </x:xf>
    <x:xf numFmtId="0" fontId="21" fillId="6" borderId="1" xfId="0" applyNumberFormat="1" applyFill="0" applyBorder="1" applyAlignment="1" applyProtection="1">
      <x:alignment horizontal="general" vertical="center" textRotation="0" wrapText="1" indent="0" relativeIndent="0" justifyLastLine="0" shrinkToFit="0" readingOrder="0"/>
      <x:protection locked="1" hidden="0"/>
    </x:xf>
    <x:xf numFmtId="0" fontId="44"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46" fillId="7"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63" fillId="7"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46" fillId="7" borderId="11"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46" fillId="7"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46" fillId="7"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19" fillId="7"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19" fillId="7"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44"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9" fillId="7"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19" fillId="7" borderId="6" xfId="0" applyNumberFormat="1" applyFill="0" applyBorder="1" applyAlignment="1" applyProtection="1">
      <x:alignment horizontal="right" vertical="center" textRotation="0" wrapText="0" indent="0" relativeIndent="0" justifyLastLine="0" shrinkToFit="0" readingOrder="0"/>
      <x:protection locked="1" hidden="0"/>
    </x:xf>
    <x:xf numFmtId="0" fontId="19"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14"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46"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4"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165" fontId="14" fillId="7" borderId="15" xfId="0" applyNumberFormat="1" applyFill="0" applyBorder="1" applyAlignment="1" applyProtection="1">
      <x:alignment horizontal="right" vertical="center" textRotation="0" wrapText="0" indent="0" relativeIndent="0" justifyLastLine="0" shrinkToFit="0" readingOrder="0"/>
      <x:protection locked="1" hidden="0"/>
    </x:xf>
    <x:xf numFmtId="165" fontId="44"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14" fillId="7" borderId="6" xfId="0" applyNumberFormat="1" applyFill="0" applyBorder="1" applyAlignment="1" applyProtection="1">
      <x:alignment horizontal="right" vertical="center" textRotation="0" wrapText="1" indent="0" relativeIndent="0" justifyLastLine="0" shrinkToFit="0" readingOrder="0"/>
      <x:protection locked="1" hidden="0"/>
    </x:xf>
    <x:xf numFmtId="165" fontId="14" fillId="7" borderId="6" xfId="0" applyNumberFormat="1" applyFill="0" applyBorder="1" applyAlignment="1" applyProtection="1">
      <x:alignment horizontal="right" vertical="center" textRotation="0" wrapText="0" indent="0" relativeIndent="0" justifyLastLine="0" shrinkToFit="0" readingOrder="0"/>
      <x:protection locked="1" hidden="0"/>
    </x:xf>
    <x:xf numFmtId="165" fontId="44"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9" fillId="7" borderId="16" xfId="0" applyNumberFormat="1" applyFill="0" applyBorder="1" applyAlignment="1" applyProtection="1">
      <x:alignment horizontal="general" vertical="center" textRotation="0" wrapText="0" indent="0" relativeIndent="0" justifyLastLine="0" shrinkToFit="0" readingOrder="0"/>
      <x:protection locked="1" hidden="0"/>
    </x:xf>
    <x:xf numFmtId="165" fontId="14" fillId="7" borderId="16" xfId="0" applyNumberFormat="1" applyFill="0" applyBorder="1" applyAlignment="1" applyProtection="1">
      <x:alignment horizontal="right" vertical="center" textRotation="0" wrapText="0" indent="0" relativeIndent="0" justifyLastLine="0" shrinkToFit="0" readingOrder="0"/>
      <x:protection locked="1" hidden="0"/>
    </x:xf>
    <x:xf numFmtId="165" fontId="46"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4"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9" fillId="7"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21"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7"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7" fillId="7"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41"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39" fillId="7" borderId="0" xfId="0" applyNumberFormat="1" applyFill="0" applyBorder="0" applyAlignment="1" applyProtection="1">
      <x:alignment horizontal="left" vertical="center" textRotation="0" wrapText="0" indent="0" relativeIndent="0" justifyLastLine="0" shrinkToFit="0" readingOrder="0"/>
      <x:protection locked="1" hidden="0"/>
    </x:xf>
    <x:xf numFmtId="3" fontId="21"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6"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6" fillId="7" borderId="13"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46" fillId="7"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66"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7" borderId="7" xfId="0" applyNumberFormat="1" applyFill="0" applyBorder="1" applyAlignment="1" applyProtection="1">
      <x:alignment horizontal="left" vertical="center" textRotation="0" wrapText="0" indent="0" relativeIndent="0" justifyLastLine="0" shrinkToFit="0" readingOrder="0"/>
      <x:protection locked="1" hidden="0"/>
    </x:xf>
    <x:xf numFmtId="0" fontId="19"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167" fontId="19"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3" fontId="44"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9" fillId="7" borderId="6" xfId="0" applyNumberFormat="1" applyFill="0" applyBorder="1" applyAlignment="1" applyProtection="1">
      <x:alignment horizontal="left" vertical="center" textRotation="0" wrapText="0" indent="0" relativeIndent="0" justifyLastLine="0" shrinkToFit="0" readingOrder="0"/>
      <x:protection locked="1" hidden="0"/>
    </x:xf>
    <x:xf numFmtId="167" fontId="19" fillId="7"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19" fillId="7" borderId="14" xfId="0" applyNumberFormat="1" applyFill="0" applyBorder="1" applyAlignment="1" applyProtection="1">
      <x:alignment horizontal="left" vertical="center" textRotation="0" wrapText="0" indent="0" relativeIndent="0" justifyLastLine="0" shrinkToFit="0" readingOrder="0"/>
      <x:protection locked="1" hidden="0"/>
    </x:xf>
    <x:xf numFmtId="167" fontId="19"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0" fontId="14" fillId="7" borderId="10" xfId="0" applyNumberFormat="1" applyFill="0" applyBorder="1" applyAlignment="1" applyProtection="1">
      <x:alignment horizontal="general" vertical="center" textRotation="0" wrapText="0" indent="0" relativeIndent="0" justifyLastLine="0" shrinkToFit="0" readingOrder="0"/>
      <x:protection locked="1" hidden="0"/>
    </x:xf>
    <x:xf numFmtId="167" fontId="14" fillId="7"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19"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19"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167" fontId="19"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9" fillId="7" borderId="15" xfId="0" applyNumberFormat="1" applyFill="0" applyBorder="1" applyAlignment="1" applyProtection="1">
      <x:alignment horizontal="left" vertical="center" textRotation="0" wrapText="0" indent="0" relativeIndent="0" justifyLastLine="0" shrinkToFit="0" readingOrder="0"/>
      <x:protection locked="1" hidden="0"/>
    </x:xf>
    <x:xf numFmtId="167" fontId="19" fillId="7"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44"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9" fillId="7" borderId="6" xfId="0" applyNumberFormat="1" applyFill="0" applyBorder="1" applyAlignment="1" applyProtection="1">
      <x:alignment horizontal="left" vertical="center" textRotation="0" wrapText="1" indent="0" relativeIndent="0" justifyLastLine="0" shrinkToFit="0" readingOrder="0"/>
      <x:protection locked="1" hidden="0"/>
    </x:xf>
    <x:xf numFmtId="0" fontId="19" fillId="7" borderId="14" xfId="0" applyNumberFormat="1" applyFill="0" applyBorder="1" applyAlignment="1" applyProtection="1">
      <x:alignment horizontal="left" vertical="center" textRotation="0" wrapText="1" indent="0" relativeIndent="0" justifyLastLine="0" shrinkToFit="0" readingOrder="0"/>
      <x:protection locked="1" hidden="0"/>
    </x:xf>
    <x:xf numFmtId="0" fontId="48"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167" fontId="47"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3"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9" fillId="7"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9"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1"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7"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16"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50"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39" fillId="7"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7"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4" fillId="7" borderId="0" xfId="0" applyNumberFormat="1" applyFill="0" applyBorder="0" applyAlignment="1" applyProtection="1">
      <x:alignment horizontal="right" vertical="top" textRotation="0" wrapText="0" indent="0" relativeIndent="0" justifyLastLine="0" shrinkToFit="0" readingOrder="0"/>
      <x:protection locked="1" hidden="0"/>
    </x:xf>
    <x:xf numFmtId="0" fontId="14" fillId="7" borderId="0" xfId="0" applyNumberFormat="1" applyFill="0" applyBorder="0" applyAlignment="1" applyProtection="1">
      <x:alignment horizontal="right" vertical="bottom" textRotation="0" wrapText="1" indent="0" relativeIndent="0" justifyLastLine="0" shrinkToFit="0" readingOrder="0"/>
      <x:protection locked="1" hidden="0"/>
    </x:xf>
    <x:xf numFmtId="0" fontId="46"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61"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67" fillId="7"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46" fillId="7" borderId="10" xfId="0" applyNumberFormat="1" applyFill="0" applyBorder="1" applyAlignment="1" applyProtection="1">
      <x:alignment horizontal="left" vertical="center" textRotation="0" wrapText="0" indent="0" relativeIndent="0" justifyLastLine="0" shrinkToFit="0" readingOrder="0"/>
      <x:protection locked="1" hidden="0"/>
    </x:xf>
    <x:xf numFmtId="0" fontId="14" fillId="7" borderId="10" xfId="0" applyNumberFormat="1" applyFill="0" applyBorder="1" applyAlignment="1" applyProtection="1">
      <x:alignment horizontal="left" vertical="center" textRotation="0" wrapText="1" indent="0" relativeIndent="0" justifyLastLine="0" shrinkToFit="0" readingOrder="0"/>
      <x:protection locked="1" hidden="0"/>
    </x:xf>
    <x:xf numFmtId="0" fontId="46" fillId="6" borderId="10" xfId="0" applyNumberFormat="1" applyFill="0" applyBorder="1" applyAlignment="1" applyProtection="1">
      <x:alignment horizontal="left" vertical="center" textRotation="0" wrapText="1" indent="0" relativeIndent="0" justifyLastLine="0" shrinkToFit="0" readingOrder="0"/>
      <x:protection locked="1" hidden="0"/>
    </x:xf>
    <x:xf numFmtId="0" fontId="46"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68"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9" fillId="7"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4" fillId="7" borderId="0" xfId="0" applyNumberFormat="1" applyFill="0" applyBorder="0" applyAlignment="1" applyProtection="1">
      <x:alignment horizontal="left" vertical="bottom" textRotation="0" wrapText="1" indent="0" relativeIndent="0" justifyLastLine="0" shrinkToFit="0" readingOrder="0"/>
      <x:protection locked="1" hidden="0"/>
    </x:xf>
    <x:xf numFmtId="3" fontId="69" fillId="7"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9"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9" fillId="7"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19" fillId="7"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4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68" fillId="7" borderId="0" xfId="0" applyNumberFormat="1" applyFill="0" applyBorder="0" applyAlignment="1" applyProtection="1">
      <x:alignment horizontal="right" vertical="center" textRotation="0" wrapText="1" indent="0" relativeIndent="0" justifyLastLine="0" shrinkToFit="0" readingOrder="0"/>
      <x:protection locked="1" hidden="0"/>
    </x:xf>
    <x:xf numFmtId="3" fontId="68"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165" fontId="19" fillId="6" borderId="15" xfId="0" applyNumberFormat="1" applyFill="0" applyBorder="1" applyAlignment="1" applyProtection="1">
      <x:alignment horizontal="general" vertical="center" textRotation="0" wrapText="1" indent="0" relativeIndent="0" justifyLastLine="0" shrinkToFit="0" readingOrder="0"/>
      <x:protection locked="1" hidden="0"/>
    </x:xf>
    <x:xf numFmtId="165" fontId="19" fillId="7" borderId="15" xfId="0" applyNumberFormat="1" applyFill="0" applyBorder="1" applyAlignment="1" applyProtection="1">
      <x:alignment horizontal="right" vertical="center" textRotation="0" wrapText="0" indent="0" relativeIndent="0" justifyLastLine="0" shrinkToFit="0" readingOrder="0"/>
      <x:protection locked="1" hidden="0"/>
    </x:xf>
    <x:xf numFmtId="165" fontId="19"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19"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165" fontId="19" fillId="7" borderId="6" xfId="0" applyNumberFormat="1" applyFill="0" applyBorder="1" applyAlignment="1" applyProtection="1">
      <x:alignment horizontal="right" vertical="center" textRotation="0" wrapText="0" indent="0" relativeIndent="0" justifyLastLine="0" shrinkToFit="0" readingOrder="0"/>
      <x:protection locked="1" hidden="0"/>
    </x:xf>
    <x:xf numFmtId="165" fontId="69" fillId="7" borderId="0" xfId="0" applyNumberFormat="1" applyFill="0" applyBorder="0" applyAlignment="1" applyProtection="1">
      <x:alignment horizontal="right" vertical="center" textRotation="0" wrapText="1" indent="0" relativeIndent="0" justifyLastLine="0" shrinkToFit="0" readingOrder="0"/>
      <x:protection locked="1" hidden="0"/>
    </x:xf>
    <x:xf numFmtId="165" fontId="69"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65" fontId="19"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165" fontId="19"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19" fillId="6" borderId="15" xfId="0" applyNumberFormat="1" applyFill="0" applyBorder="1" applyAlignment="1" applyProtection="1">
      <x:alignment horizontal="right" vertical="center" textRotation="0" wrapText="0" indent="0" relativeIndent="0" justifyLastLine="0" shrinkToFit="0" readingOrder="0"/>
      <x:protection locked="1" hidden="0"/>
    </x:xf>
    <x:xf numFmtId="10" fontId="19" fillId="6" borderId="6" xfId="0" applyNumberFormat="1" applyFill="0" applyBorder="1" applyAlignment="1" applyProtection="1">
      <x:alignment horizontal="right" vertical="center" textRotation="0" wrapText="0" indent="0" relativeIndent="0" justifyLastLine="0" shrinkToFit="0" readingOrder="0"/>
      <x:protection locked="1" hidden="0"/>
    </x:xf>
    <x:xf numFmtId="10" fontId="19" fillId="7" borderId="6" xfId="0" applyNumberFormat="1" applyFill="0" applyBorder="1" applyAlignment="1" applyProtection="1">
      <x:alignment horizontal="right" vertical="center" textRotation="0" wrapText="0" indent="0" relativeIndent="0" justifyLastLine="0" shrinkToFit="0" readingOrder="0"/>
      <x:protection locked="1" hidden="0"/>
    </x:xf>
    <x:xf numFmtId="10" fontId="19"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19" fillId="6" borderId="0" xfId="0" applyNumberFormat="1" applyFill="0" applyBorder="0" applyAlignment="1" applyProtection="1">
      <x:alignment horizontal="right" vertical="center" textRotation="0" wrapText="0" indent="0" relativeIndent="0" justifyLastLine="0" shrinkToFit="0" readingOrder="0"/>
      <x:protection locked="1" hidden="0"/>
    </x:xf>
    <x:xf numFmtId="3" fontId="44"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7" borderId="16" xfId="0" applyNumberFormat="1" applyFill="0" applyBorder="1" applyAlignment="1" applyProtection="1">
      <x:alignment horizontal="left" vertical="center" textRotation="0" wrapText="0" indent="0" relativeIndent="0" justifyLastLine="0" shrinkToFit="0" readingOrder="0"/>
      <x:protection locked="1" hidden="0"/>
    </x:xf>
    <x:xf numFmtId="0" fontId="19" fillId="7" borderId="16" xfId="0" applyNumberFormat="1" applyFill="0" applyBorder="1" applyAlignment="1" applyProtection="1">
      <x:alignment horizontal="left" vertical="center" textRotation="0" wrapText="1" indent="0" relativeIndent="0" justifyLastLine="0" shrinkToFit="0" readingOrder="0"/>
      <x:protection locked="1" hidden="0"/>
    </x:xf>
    <x:xf numFmtId="10" fontId="19" fillId="7" borderId="16" xfId="0" applyNumberFormat="1" applyFill="0" applyBorder="1" applyAlignment="1" applyProtection="1">
      <x:alignment horizontal="right" vertical="center" textRotation="0" wrapText="0" indent="0" relativeIndent="0" justifyLastLine="0" shrinkToFit="0" readingOrder="0"/>
      <x:protection locked="1" hidden="0"/>
    </x:xf>
    <x:xf numFmtId="165" fontId="68"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4" fillId="7" borderId="0" xfId="0" applyNumberFormat="1" applyFill="0" applyBorder="0" applyAlignment="1" applyProtection="1">
      <x:alignment horizontal="left" vertical="top" textRotation="0" wrapText="0" indent="0" relativeIndent="0" justifyLastLine="0" shrinkToFit="0" readingOrder="0"/>
      <x:protection locked="1" hidden="0"/>
    </x:xf>
    <x:xf numFmtId="0" fontId="24" fillId="7"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24" fillId="7" borderId="0" xfId="0" applyNumberFormat="1" applyFill="0" applyBorder="0" applyAlignment="1" applyProtection="1">
      <x:alignment horizontal="right" vertical="top" textRotation="0" wrapText="1" indent="0" relativeIndent="0" justifyLastLine="0" shrinkToFit="0" readingOrder="0"/>
      <x:protection locked="1" hidden="0"/>
    </x:xf>
    <x:xf numFmtId="0" fontId="19" fillId="7" borderId="0" xfId="0" applyNumberFormat="1" applyFill="0" applyBorder="0" applyAlignment="1" applyProtection="1">
      <x:alignment horizontal="left" vertical="center" textRotation="0" wrapText="1" indent="0" relativeIndent="0" justifyLastLine="0" shrinkToFit="0" readingOrder="0"/>
      <x:protection locked="1" hidden="0"/>
    </x:xf>
    <x:xf numFmtId="0" fontId="31"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7"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6"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71" fillId="7" borderId="0" xfId="0" applyNumberFormat="1" applyFill="0" applyBorder="0" applyAlignment="1" applyProtection="1">
      <x:alignment horizontal="left" vertical="center" textRotation="0" wrapText="1" indent="0" relativeIndent="0" justifyLastLine="0" shrinkToFit="0" readingOrder="0"/>
      <x:protection locked="1" hidden="0"/>
    </x:xf>
    <x:xf numFmtId="0" fontId="72"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72" fillId="7" borderId="0" xfId="0" applyNumberFormat="1" applyFill="0" applyBorder="0" applyAlignment="1" applyProtection="1">
      <x:alignment horizontal="left" vertical="center" textRotation="0" wrapText="1" indent="0" relativeIndent="0" justifyLastLine="0" shrinkToFit="0" readingOrder="0"/>
      <x:protection locked="1" hidden="0"/>
    </x:xf>
    <x:xf numFmtId="0" fontId="17" fillId="7" borderId="4" xfId="0" applyNumberFormat="1" applyFill="0" applyBorder="1" applyAlignment="1" applyProtection="1">
      <x:alignment horizontal="general" vertical="bottom" textRotation="0" wrapText="0" indent="0" relativeIndent="0" justifyLastLine="0" shrinkToFit="0" readingOrder="0"/>
      <x:protection locked="1" hidden="0"/>
    </x:xf>
    <x:xf numFmtId="3" fontId="50" fillId="7" borderId="4"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69" fillId="7" borderId="7" xfId="0" applyNumberFormat="1" applyFill="0" applyBorder="1" applyAlignment="1" applyProtection="1">
      <x:alignment horizontal="left" vertical="center" textRotation="0" wrapText="1" indent="0" relativeIndent="0" justifyLastLine="0" shrinkToFit="0" readingOrder="0"/>
      <x:protection locked="1" hidden="0"/>
    </x:xf>
    <x:xf numFmtId="3" fontId="69"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8"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69" fillId="7" borderId="14" xfId="0" applyNumberFormat="1" applyFill="0" applyBorder="1" applyAlignment="1" applyProtection="1">
      <x:alignment horizontal="left" vertical="center" textRotation="0" wrapText="1" indent="0" relativeIndent="0" justifyLastLine="0" shrinkToFit="0" readingOrder="0"/>
      <x:protection locked="1" hidden="0"/>
    </x:xf>
    <x:xf numFmtId="3" fontId="69"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0" fontId="14" fillId="7" borderId="17" xfId="0" applyNumberFormat="1" applyFill="0" applyBorder="1" applyAlignment="1" applyProtection="1">
      <x:alignment horizontal="left" vertical="center" textRotation="0" wrapText="1" indent="0" relativeIndent="0" justifyLastLine="0" shrinkToFit="0" readingOrder="0"/>
      <x:protection locked="1" hidden="0"/>
    </x:xf>
    <x:xf numFmtId="10" fontId="14" fillId="7" borderId="17" xfId="0" applyNumberFormat="1" applyFill="0" applyBorder="1" applyAlignment="1" applyProtection="1">
      <x:alignment horizontal="general" vertical="center" textRotation="0" wrapText="0" indent="0" relativeIndent="0" justifyLastLine="0" shrinkToFit="0" readingOrder="0"/>
      <x:protection locked="1" hidden="0"/>
    </x:xf>
  </x:cellXfs>
  <x:cellStyles count="37">
    <x:cellStyle name="=C:\WINNT35\SYSTEM32\COMMAND.COM" xfId="3" xr:uid="{00000000-0005-0000-0000-000000000000}"/>
    <x:cellStyle name="greyed" xfId="6" xr:uid="{00000000-0005-0000-0000-000001000000}"/>
    <x:cellStyle name="gs]_x000d__x000a_Window=0,0,640,480, , ,3_x000d__x000a_dir1=5,7,637,250,-1,-1,1,30,201,1905,231,G:\UGRC\RB\B-DADOS\FOX-PRO\CRED-VEN\KP 3 3" xfId="24" xr:uid="{9087333D-CD08-4B0C-8D87-F96BB0694C05}"/>
    <x:cellStyle name="gs]_x000d__x000a_Window=0,0,640,480, , ,3_x000d__x000a_dir1=5,7,637,250,-1,-1,1,30,201,1905,231,G:\UGRC\RB\B-DADOS\FOX-PRO\CRED-VEN\KP 3 3 2" xfId="25" xr:uid="{3180F438-3816-4859-963B-A9FAEAAFD6B7}"/>
    <x:cellStyle name="Heading 1 2" xfId="1" xr:uid="{00000000-0005-0000-0000-000002000000}"/>
    <x:cellStyle name="Heading 2 2" xfId="4" xr:uid="{00000000-0005-0000-0000-000003000000}"/>
    <x:cellStyle name="HeadingTable" xfId="5" xr:uid="{00000000-0005-0000-0000-000004000000}"/>
    <x:cellStyle name="Hiperligação" xfId="9" builtinId="8"/>
    <x:cellStyle name="Hyperlink 2" xfId="13" xr:uid="{91F4DBAE-BD4B-4DD4-8024-05301C2FD914}"/>
    <x:cellStyle name="Hyperlink 3" xfId="22" xr:uid="{205C555A-4084-457E-8856-1B05913A381D}"/>
    <x:cellStyle name="Normal" xfId="0" builtinId="0"/>
    <x:cellStyle name="Normal 15 2" xfId="31" xr:uid="{6CB4924C-E7A9-4E33-89D1-260CD66068D4}"/>
    <x:cellStyle name="Normal 2" xfId="2" xr:uid="{00000000-0005-0000-0000-000007000000}"/>
    <x:cellStyle name="Normal 2 2" xfId="10" xr:uid="{00000000-0005-0000-0000-000008000000}"/>
    <x:cellStyle name="Normal 2 2 2" xfId="8" xr:uid="{00000000-0005-0000-0000-000009000000}"/>
    <x:cellStyle name="Normal 2 2 2 2" xfId="16" xr:uid="{547191FA-2D8B-43E4-BE26-D61CE8500D62}"/>
    <x:cellStyle name="Normal 2 5 2 2" xfId="15" xr:uid="{4240EFE2-2F61-43E8-AA03-8C27BA9D15B0}"/>
    <x:cellStyle name="Normal 2_~0149226 2" xfId="17" xr:uid="{D0CE1D50-4EF2-46CC-9FE8-3C53CC73C457}"/>
    <x:cellStyle name="Normal 3" xfId="33" xr:uid="{7E6DA11C-2D5E-4650-9F32-D07322208BF2}"/>
    <x:cellStyle name="Normal 4" xfId="23" xr:uid="{6B5A16C0-14D4-4C75-86C1-7B6466BA90FA}"/>
    <x:cellStyle name="Normal 5" xfId="35" xr:uid="{C8A5ED60-6886-465B-99AE-60477A876A94}"/>
    <x:cellStyle name="Normal 6 3" xfId="30" xr:uid="{ED8E60CA-0BFF-4314-B78E-D5032D34D5A1}"/>
    <x:cellStyle name="Normal 7 3" xfId="29" xr:uid="{4E033EF1-99FB-4BDD-8619-1377702A4A8E}"/>
    <x:cellStyle name="Normal 7 3 2" xfId="27" xr:uid="{9394969B-040F-4C44-AE38-3CFB1CB37494}"/>
    <x:cellStyle name="Normal 7 3 2 2" xfId="32" xr:uid="{B8AAEA4D-AF3F-4520-AEA7-6AFAA9D30934}"/>
    <x:cellStyle name="Normal 7 3 2 3" xfId="36" xr:uid="{D0E4BB74-8B31-474C-93C0-05C3101C0953}"/>
    <x:cellStyle name="Normal 7 4" xfId="28" xr:uid="{5ED496F9-1C42-4260-883E-C73AA4141F4E}"/>
    <x:cellStyle name="Normal 8" xfId="12" xr:uid="{ABC448E4-D333-47A1-A54B-3E4D1763C180}"/>
    <x:cellStyle name="Normal 9 3" xfId="14" xr:uid="{5C61C1EB-D98E-488A-A29C-86209C9DBFDB}"/>
    <x:cellStyle name="optionalExposure" xfId="7" xr:uid="{00000000-0005-0000-0000-00000C000000}"/>
    <x:cellStyle name="Percent 2" xfId="20" xr:uid="{5DCDC5D7-9C27-46A4-980B-4264F6135834}"/>
    <x:cellStyle name="Percent 2 2" xfId="21" xr:uid="{B3939DDC-6211-4B33-975C-144A3519D8B4}"/>
    <x:cellStyle name="Percent 3" xfId="18" xr:uid="{04E38B8C-6F1C-4E2C-BF57-D5E24B60CAC7}"/>
    <x:cellStyle name="Percent 4" xfId="26" xr:uid="{0E598E45-AFA0-4928-A392-5D6C1ED1A8EB}"/>
    <x:cellStyle name="Percentagem" xfId="11" builtinId="5"/>
    <x:cellStyle name="Percentagem 2" xfId="19" xr:uid="{37893FD4-271B-43B2-9893-1B9AFB15C475}"/>
    <x:cellStyle name="Vírgula" xfId="34" builtinId="3"/>
  </x:cellStyles>
  <x:tableStyles count="0" defaultTableStyle="TableStyleMedium2" defaultPivotStyle="PivotStyleLight16"/>
  <x:colors>
    <x:mruColors>
      <x:color rgb="FFD1005D"/>
      <x:color rgb="FF575756"/>
      <x:color rgb="FFD9D9D9"/>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externalLink" Target="externalLinks/externalLink1.xml" Id="rId13" /><Relationship Type="http://schemas.openxmlformats.org/officeDocument/2006/relationships/worksheet" Target="worksheets/sheet3.xml" Id="rId3" /><Relationship Type="http://schemas.openxmlformats.org/officeDocument/2006/relationships/customXml" Target="../customXml/item3.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customXml" Target="../customXml/item2.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customXml" Target="../customXml/item1.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2.xml" Id="rId14"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2133600</xdr:colOff>
      <xdr:row>0</xdr:row>
      <xdr:rowOff>123825</xdr:rowOff>
    </xdr:from>
    <xdr:ext cx="2171700" cy="609600"/>
    <xdr:pic>
      <xdr:nvPicPr>
        <xdr:cNvPr id="1" name="Imagem 1"/>
        <xdr:cNvPicPr>
          <a:picLocks noChangeAspect="1"/>
        </xdr:cNvPicPr>
      </xdr:nvPicPr>
      <xdr:blipFill>
        <a:blip r:embed="rId1" cstate="print"/>
        <a:stretch>
          <a:fillRect/>
        </a:stretch>
      </xdr:blipFill>
      <xdr:spPr>
        <a:xfrm>
          <a:off x="0" y="0"/>
          <a:ext cx="2171700" cy="609600"/>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outlinePr summaryBelow="1" summaryRight="1"/>
  </x:sheetPr>
  <x:dimension ref="B1:E24"/>
  <x:sheetViews>
    <x:sheetView showGridLines="0" workbookViewId="0"/>
  </x:sheetViews>
  <x:sheetFormatPr defaultColWidth="9.140625" defaultRowHeight="12.75"/>
  <x:cols>
    <x:col min="1" max="1" width="4.710938" style="7" customWidth="1"/>
    <x:col min="2" max="2" width="4.140625" style="66" customWidth="1"/>
    <x:col min="3" max="3" width="1.570312" style="7" customWidth="1"/>
    <x:col min="4" max="4" width="13.140625" style="7" customWidth="1"/>
    <x:col min="5" max="5" width="111" style="7" customWidth="1"/>
    <x:col min="6" max="6" width="9.140625" style="7" customWidth="1"/>
    <x:col min="7" max="7" width="156.285156" style="7" bestFit="1" customWidth="1"/>
    <x:col min="8" max="16384" width="9.140625" style="7" customWidth="1"/>
  </x:cols>
  <x:sheetData>
    <x:row r="1" spans="1:7">
      <x:c r="B1" s="66"/>
    </x:row>
    <x:row r="2" spans="1:7">
      <x:c r="B2" s="66"/>
    </x:row>
    <x:row r="3" spans="1:7">
      <x:c r="B3" s="66"/>
    </x:row>
    <x:row r="4" spans="1:7">
      <x:c r="B4" s="66"/>
    </x:row>
    <x:row r="5" spans="1:7">
      <x:c r="B5" s="66"/>
    </x:row>
    <x:row r="6" spans="1:7" ht="26.25" customHeight="1">
      <x:c r="B6" s="66"/>
      <x:c r="D6" s="356" t="s">
        <x:v>0</x:v>
      </x:c>
      <x:c r="E6" s="356"/>
    </x:row>
    <x:row r="7" spans="1:7" ht="15.75" customHeight="1">
      <x:c r="B7" s="66"/>
      <x:c r="D7" s="357" t="s">
        <x:v>1</x:v>
      </x:c>
      <x:c r="E7" s="357"/>
    </x:row>
    <x:row r="9" spans="1:7" ht="15.75" customHeight="1">
      <x:c r="B9" s="66"/>
      <x:c r="D9" s="71" t="s">
        <x:v>2</x:v>
      </x:c>
    </x:row>
    <x:row r="10" spans="1:7" ht="8.45" customHeight="1">
      <x:c r="B10" s="66"/>
      <x:c r="D10" s="46"/>
      <x:c r="E10" s="46"/>
    </x:row>
    <x:row r="11" spans="1:7" ht="15" customHeight="1" s="355" customFormat="1">
      <x:c r="B11" s="282">
        <x:v>1</x:v>
      </x:c>
      <x:c r="D11" s="358" t="s">
        <x:v>3</x:v>
      </x:c>
      <x:c r="E11" s="358" t="s">
        <x:v>4</x:v>
      </x:c>
    </x:row>
    <x:row r="12" spans="1:7" ht="15" customHeight="1" s="355" customFormat="1">
      <x:c r="B12" s="282">
        <x:v>2</x:v>
      </x:c>
      <x:c r="D12" s="358" t="s">
        <x:v>5</x:v>
      </x:c>
      <x:c r="E12" s="358" t="s">
        <x:v>6</x:v>
      </x:c>
    </x:row>
    <x:row r="13" spans="1:7" ht="15" customHeight="1" s="355" customFormat="1">
      <x:c r="B13" s="282">
        <x:v>3</x:v>
      </x:c>
      <x:c r="D13" s="358" t="s">
        <x:v>7</x:v>
      </x:c>
      <x:c r="E13" s="358" t="s">
        <x:v>8</x:v>
      </x:c>
    </x:row>
    <x:row r="14" spans="1:7" ht="15" customHeight="1" s="355" customFormat="1">
      <x:c r="B14" s="282">
        <x:v>4</x:v>
      </x:c>
      <x:c r="D14" s="358" t="s">
        <x:v>9</x:v>
      </x:c>
      <x:c r="E14" s="358" t="s">
        <x:v>10</x:v>
      </x:c>
    </x:row>
    <x:row r="15" spans="1:7" ht="15" customHeight="1" s="355" customFormat="1">
      <x:c r="B15" s="282">
        <x:v>5</x:v>
      </x:c>
      <x:c r="D15" s="358" t="s">
        <x:v>11</x:v>
      </x:c>
      <x:c r="E15" s="358" t="s">
        <x:v>12</x:v>
      </x:c>
    </x:row>
    <x:row r="16" spans="1:7" ht="15" customHeight="1" s="355" customFormat="1">
      <x:c r="B16" s="282">
        <x:v>6</x:v>
      </x:c>
      <x:c r="D16" s="358" t="s">
        <x:v>13</x:v>
      </x:c>
      <x:c r="E16" s="358" t="s">
        <x:v>14</x:v>
      </x:c>
    </x:row>
    <x:row r="17" spans="1:7" ht="15" customHeight="1" s="355" customFormat="1">
      <x:c r="B17" s="282">
        <x:v>7</x:v>
      </x:c>
      <x:c r="D17" s="358" t="s">
        <x:v>15</x:v>
      </x:c>
      <x:c r="E17" s="358" t="s">
        <x:v>16</x:v>
      </x:c>
    </x:row>
    <x:row r="19" spans="1:7" ht="15.75" customHeight="1">
      <x:c r="B19" s="66"/>
      <x:c r="D19" s="359" t="s">
        <x:v>17</x:v>
      </x:c>
      <x:c r="E19" s="359"/>
    </x:row>
    <x:row r="20" spans="1:7" ht="6" customHeight="1">
      <x:c r="D20" s="360"/>
      <x:c r="E20" s="360"/>
    </x:row>
    <x:row r="21" spans="1:7" ht="15" customHeight="1" s="355" customFormat="1">
      <x:c r="B21" s="282">
        <x:v>8</x:v>
      </x:c>
      <x:c r="D21" s="358"/>
      <x:c r="E21" s="358" t="s">
        <x:v>18</x:v>
      </x:c>
    </x:row>
    <x:row r="22" spans="1:7" ht="15" customHeight="1" s="355" customFormat="1">
      <x:c r="B22" s="282">
        <x:v>9</x:v>
      </x:c>
      <x:c r="D22" s="358"/>
      <x:c r="E22" s="358" t="s">
        <x:v>19</x:v>
      </x:c>
    </x:row>
    <x:row r="23" spans="1:7" ht="15" customHeight="1" s="355" customFormat="1">
      <x:c r="B23" s="282">
        <x:v>10</x:v>
      </x:c>
      <x:c r="D23" s="358"/>
      <x:c r="E23" s="358" t="s">
        <x:v>20</x:v>
      </x:c>
    </x:row>
    <x:row r="24" spans="1:7" ht="15" customHeight="1" s="355" customFormat="1">
      <x:c r="B24" s="282">
        <x:v>11</x:v>
      </x:c>
      <x:c r="D24" s="358"/>
      <x:c r="E24" s="358" t="s">
        <x:v>21</x:v>
      </x:c>
    </x:row>
  </x:sheetData>
  <x:mergeCells count="3">
    <x:mergeCell ref="D6:E6"/>
    <x:mergeCell ref="D7:E7"/>
    <x:mergeCell ref="D19:E19"/>
  </x:mergeCells>
  <x:hyperlinks>
    <x:hyperlink ref="B11" location="'1'!A1" display="1"/>
    <x:hyperlink ref="B12" location="'2'!A1" display="2"/>
    <x:hyperlink ref="B13" location="'3'!A1" display="3"/>
    <x:hyperlink ref="B14" location="'4'!A1" display="4"/>
    <x:hyperlink ref="B15" location="'5'!A1" display="5"/>
    <x:hyperlink ref="B16" location="'6'!A1" display="6"/>
    <x:hyperlink ref="B21" location="'8'!A1" display="8"/>
    <x:hyperlink ref="B22" location="'9'!A1" display="9"/>
    <x:hyperlink ref="B23" location="'10'!A1" display="10"/>
    <x:hyperlink ref="B17" location="'7'!A1" display="7"/>
    <x:hyperlink ref="B24" location="'11'!A1" display="11"/>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B12429B-647C-4445-9A66-812462F8D63B}" mc:Ignorable="x14ac xr xr2 xr3">
  <x:sheetPr>
    <x:outlinePr summaryBelow="1" summaryRight="1"/>
  </x:sheetPr>
  <x:dimension ref="A1:H51"/>
  <x:sheetViews>
    <x:sheetView showGridLines="0" showZeros="0" zoomScale="90" zoomScaleNormal="90" workbookViewId="0"/>
  </x:sheetViews>
  <x:sheetFormatPr defaultColWidth="9.140625" defaultRowHeight="15" customHeight="1"/>
  <x:cols>
    <x:col min="1" max="1" width="4.710938" style="17" customWidth="1"/>
    <x:col min="2" max="2" width="2.710938" style="433" customWidth="1"/>
    <x:col min="3" max="3" width="59.140625" style="433" customWidth="1"/>
    <x:col min="4" max="5" width="15.710938" style="433" customWidth="1"/>
    <x:col min="6" max="6" width="4.710938" style="433" customWidth="1"/>
    <x:col min="7" max="7" width="14.570312" style="433" customWidth="1"/>
    <x:col min="8" max="16384" width="9.140625" style="433" customWidth="1"/>
  </x:cols>
  <x:sheetData>
    <x:row r="1" spans="1:8" ht="15" customHeight="1">
      <x:c r="B1" s="435" t="s">
        <x:v>19</x:v>
      </x:c>
      <x:c r="C1" s="435"/>
      <x:c r="D1" s="435"/>
      <x:c r="G1" s="361" t="s">
        <x:v>23</x:v>
      </x:c>
    </x:row>
    <x:row r="2" spans="1:8" ht="15" customHeight="1">
      <x:c r="B2" s="436" t="s">
        <x:v>252</x:v>
      </x:c>
      <x:c r="C2" s="360"/>
      <x:c r="D2" s="32"/>
      <x:c r="E2" s="32"/>
    </x:row>
    <x:row r="3" spans="1:8" ht="15" customHeight="1">
      <x:c r="A3" s="7"/>
      <x:c r="B3" s="437"/>
      <x:c r="C3" s="437"/>
      <x:c r="D3" s="438"/>
      <x:c r="E3" s="438"/>
    </x:row>
    <x:row r="4" spans="1:8" ht="20.1" customHeight="1" s="408" customFormat="1">
      <x:c r="A4" s="7"/>
      <x:c r="B4" s="439"/>
      <x:c r="C4" s="439"/>
      <x:c r="D4" s="440" t="s">
        <x:v>30</x:v>
      </x:c>
      <x:c r="E4" s="440" t="s">
        <x:v>31</x:v>
      </x:c>
      <x:c r="F4" s="441"/>
      <x:c r="G4" s="442"/>
    </x:row>
    <x:row r="5" spans="1:8" ht="20.1" customHeight="1" s="379" customFormat="1">
      <x:c r="A5" s="75"/>
      <x:c r="B5" s="443">
        <x:v>1</x:v>
      </x:c>
      <x:c r="C5" s="444" t="s">
        <x:v>268</x:v>
      </x:c>
      <x:c r="D5" s="445">
        <x:v>3000000</x:v>
      </x:c>
      <x:c r="E5" s="445">
        <x:v>3000000</x:v>
      </x:c>
      <x:c r="F5" s="446"/>
    </x:row>
    <x:row r="6" spans="1:8" ht="20.1" customHeight="1" s="379" customFormat="1">
      <x:c r="A6" s="75"/>
      <x:c r="B6" s="447">
        <x:v>2</x:v>
      </x:c>
      <x:c r="C6" s="417" t="s">
        <x:v>269</x:v>
      </x:c>
      <x:c r="D6" s="448">
        <x:v>0</x:v>
      </x:c>
      <x:c r="E6" s="448">
        <x:v>0</x:v>
      </x:c>
      <x:c r="F6" s="446"/>
    </x:row>
    <x:row r="7" spans="1:8" ht="20.1" customHeight="1" s="379" customFormat="1">
      <x:c r="A7" s="75"/>
      <x:c r="B7" s="447">
        <x:v>3</x:v>
      </x:c>
      <x:c r="C7" s="417" t="s">
        <x:v>270</x:v>
      </x:c>
      <x:c r="D7" s="448">
        <x:v>16470.67</x:v>
      </x:c>
      <x:c r="E7" s="448">
        <x:v>16470.67</x:v>
      </x:c>
      <x:c r="F7" s="446"/>
    </x:row>
    <x:row r="8" spans="1:8" ht="20.1" customHeight="1" s="379" customFormat="1">
      <x:c r="A8" s="75"/>
      <x:c r="B8" s="447">
        <x:v>4</x:v>
      </x:c>
      <x:c r="C8" s="417" t="s">
        <x:v>271</x:v>
      </x:c>
      <x:c r="D8" s="448">
        <x:v>0</x:v>
      </x:c>
      <x:c r="E8" s="448">
        <x:v>0</x:v>
      </x:c>
      <x:c r="F8" s="446"/>
    </x:row>
    <x:row r="9" spans="1:8" ht="20.1" customHeight="1" s="379" customFormat="1">
      <x:c r="A9" s="75"/>
      <x:c r="B9" s="447">
        <x:v>5</x:v>
      </x:c>
      <x:c r="C9" s="417" t="s">
        <x:v>272</x:v>
      </x:c>
      <x:c r="D9" s="448">
        <x:v>400000</x:v>
      </x:c>
      <x:c r="E9" s="448">
        <x:v>400000</x:v>
      </x:c>
      <x:c r="F9" s="446"/>
    </x:row>
    <x:row r="10" spans="1:8" ht="20.1" customHeight="1" s="379" customFormat="1">
      <x:c r="A10" s="75"/>
      <x:c r="B10" s="447">
        <x:v>6</x:v>
      </x:c>
      <x:c r="C10" s="417" t="s">
        <x:v>273</x:v>
      </x:c>
      <x:c r="D10" s="448">
        <x:v>1849379.34</x:v>
      </x:c>
      <x:c r="E10" s="448">
        <x:v>1514483.59</x:v>
      </x:c>
      <x:c r="F10" s="446"/>
    </x:row>
    <x:row r="11" spans="1:8" ht="20.1" customHeight="1" s="379" customFormat="1">
      <x:c r="A11" s="75"/>
      <x:c r="B11" s="449">
        <x:v>7</x:v>
      </x:c>
      <x:c r="C11" s="419" t="s">
        <x:v>274</x:v>
      </x:c>
      <x:c r="D11" s="450">
        <x:v>214958.54</x:v>
      </x:c>
      <x:c r="E11" s="450">
        <x:v>207496.55</x:v>
      </x:c>
      <x:c r="F11" s="446"/>
    </x:row>
    <x:row r="12" spans="1:8" ht="20.1" customHeight="1" s="74" customFormat="1">
      <x:c r="A12" s="75"/>
      <x:c r="B12" s="451"/>
      <x:c r="C12" s="451" t="s">
        <x:v>275</x:v>
      </x:c>
      <x:c r="D12" s="452">
        <x:f>SUM(D5:D11)</x:f>
      </x:c>
      <x:c r="E12" s="452">
        <x:f>SUM(E5:E11)</x:f>
      </x:c>
      <x:c r="F12" s="439"/>
      <x:c r="G12" s="412"/>
      <x:c r="H12" s="408"/>
    </x:row>
    <x:row r="13" spans="1:8" ht="20.1" customHeight="1" s="379" customFormat="1">
      <x:c r="A13" s="75"/>
      <x:c r="B13" s="453">
        <x:v>8</x:v>
      </x:c>
      <x:c r="C13" s="454" t="s">
        <x:v>276</x:v>
      </x:c>
      <x:c r="D13" s="455">
        <x:v>802379.18</x:v>
      </x:c>
      <x:c r="E13" s="455">
        <x:v>759658.93</x:v>
      </x:c>
      <x:c r="F13" s="446"/>
    </x:row>
    <x:row r="14" spans="1:8" ht="20.1" customHeight="1" s="74" customFormat="1">
      <x:c r="A14" s="75"/>
      <x:c r="B14" s="451"/>
      <x:c r="C14" s="451" t="s">
        <x:v>277</x:v>
      </x:c>
      <x:c r="D14" s="452">
        <x:f>+D13+D12</x:f>
      </x:c>
      <x:c r="E14" s="452">
        <x:v>5898109.72</x:v>
      </x:c>
      <x:c r="F14" s="439"/>
      <x:c r="G14" s="412"/>
      <x:c r="H14" s="408"/>
    </x:row>
    <x:row r="15" spans="1:8" ht="20.1" customHeight="1" s="379" customFormat="1">
      <x:c r="A15" s="75"/>
      <x:c r="B15" s="456">
        <x:v>9</x:v>
      </x:c>
      <x:c r="C15" s="414" t="s">
        <x:v>278</x:v>
      </x:c>
      <x:c r="D15" s="457">
        <x:v>-1279.57</x:v>
      </x:c>
      <x:c r="E15" s="457">
        <x:v>-854.79</x:v>
      </x:c>
      <x:c r="F15" s="446"/>
    </x:row>
    <x:row r="16" spans="1:8" ht="20.1" customHeight="1" s="379" customFormat="1">
      <x:c r="A16" s="75"/>
      <x:c r="B16" s="447">
        <x:v>10</x:v>
      </x:c>
      <x:c r="C16" s="417" t="s">
        <x:v>279</x:v>
      </x:c>
      <x:c r="D16" s="448">
        <x:v>0</x:v>
      </x:c>
      <x:c r="E16" s="448">
        <x:v>0</x:v>
      </x:c>
      <x:c r="F16" s="446"/>
    </x:row>
    <x:row r="17" spans="1:8" ht="20.1" customHeight="1" s="379" customFormat="1">
      <x:c r="A17" s="75"/>
      <x:c r="B17" s="447">
        <x:v>11</x:v>
      </x:c>
      <x:c r="C17" s="417" t="s">
        <x:v>280</x:v>
      </x:c>
      <x:c r="D17" s="448">
        <x:v>-400000</x:v>
      </x:c>
      <x:c r="E17" s="448">
        <x:v>-400000</x:v>
      </x:c>
      <x:c r="F17" s="446"/>
    </x:row>
    <x:row r="18" spans="1:8" ht="20.1" customHeight="1" s="379" customFormat="1">
      <x:c r="A18" s="54"/>
      <x:c r="B18" s="447">
        <x:v>12</x:v>
      </x:c>
      <x:c r="C18" s="417" t="s">
        <x:v>281</x:v>
      </x:c>
      <x:c r="D18" s="448">
        <x:v>-214958.54</x:v>
      </x:c>
      <x:c r="E18" s="448">
        <x:v>-6183.56</x:v>
      </x:c>
      <x:c r="F18" s="446"/>
    </x:row>
    <x:row r="19" spans="1:8" ht="20.1" customHeight="1" s="379" customFormat="1">
      <x:c r="A19" s="54"/>
      <x:c r="B19" s="447">
        <x:v>13</x:v>
      </x:c>
      <x:c r="C19" s="417" t="s">
        <x:v>282</x:v>
      </x:c>
      <x:c r="D19" s="448">
        <x:v>-292981.19</x:v>
      </x:c>
      <x:c r="E19" s="448">
        <x:v>-325892.16</x:v>
      </x:c>
      <x:c r="F19" s="446"/>
    </x:row>
    <x:row r="20" spans="1:8" ht="20.1" customHeight="1" s="379" customFormat="1">
      <x:c r="A20" s="54"/>
      <x:c r="B20" s="447">
        <x:v>14</x:v>
      </x:c>
      <x:c r="C20" s="417" t="s">
        <x:v>283</x:v>
      </x:c>
      <x:c r="D20" s="448">
        <x:v>55027.85</x:v>
      </x:c>
      <x:c r="E20" s="448">
        <x:v>277276.48</x:v>
      </x:c>
      <x:c r="F20" s="446"/>
      <x:c r="G20" s="458"/>
    </x:row>
    <x:row r="21" spans="1:8" ht="20.1" customHeight="1" s="379" customFormat="1">
      <x:c r="A21" s="17"/>
      <x:c r="B21" s="447"/>
      <x:c r="C21" s="447" t="s">
        <x:v>284</x:v>
      </x:c>
      <x:c r="D21" s="448">
        <x:v>-55065.17</x:v>
      </x:c>
      <x:c r="E21" s="448">
        <x:v>-58987.24</x:v>
      </x:c>
      <x:c r="F21" s="446"/>
      <x:c r="G21" s="458"/>
    </x:row>
    <x:row r="22" spans="1:8" ht="20.1" customHeight="1" s="379" customFormat="1">
      <x:c r="A22" s="17"/>
      <x:c r="B22" s="447"/>
      <x:c r="C22" s="447" t="s">
        <x:v>285</x:v>
      </x:c>
      <x:c r="D22" s="448">
        <x:v>-75073.17</x:v>
      </x:c>
      <x:c r="E22" s="448">
        <x:v>-75073.17</x:v>
      </x:c>
      <x:c r="F22" s="446"/>
      <x:c r="G22" s="458"/>
    </x:row>
    <x:row r="23" spans="1:8" ht="20.1" customHeight="1" s="379" customFormat="1">
      <x:c r="A23" s="17"/>
      <x:c r="B23" s="447"/>
      <x:c r="C23" s="447" t="s">
        <x:v>286</x:v>
      </x:c>
      <x:c r="D23" s="448">
        <x:v>-188963.42</x:v>
      </x:c>
      <x:c r="E23" s="448">
        <x:v>-188693.14</x:v>
      </x:c>
      <x:c r="F23" s="446"/>
      <x:c r="G23" s="458"/>
    </x:row>
    <x:row r="24" spans="1:8" ht="20.1" customHeight="1" s="379" customFormat="1">
      <x:c r="A24" s="17"/>
      <x:c r="B24" s="449"/>
      <x:c r="C24" s="449" t="s">
        <x:v>287</x:v>
      </x:c>
      <x:c r="D24" s="450">
        <x:v>374129.62</x:v>
      </x:c>
      <x:c r="E24" s="450">
        <x:v>600030.03</x:v>
      </x:c>
      <x:c r="F24" s="446"/>
      <x:c r="G24" s="458"/>
    </x:row>
    <x:row r="25" spans="1:8" ht="20.1" customHeight="1" s="74" customFormat="1">
      <x:c r="A25" s="17"/>
      <x:c r="B25" s="451"/>
      <x:c r="C25" s="451" t="s">
        <x:v>288</x:v>
      </x:c>
      <x:c r="D25" s="452">
        <x:f>+D14+D15+D17+D18+D19+D20</x:f>
      </x:c>
      <x:c r="E25" s="452">
        <x:f>+E14+E15+E17+E18+E19+E20</x:f>
      </x:c>
      <x:c r="F25" s="439"/>
      <x:c r="G25" s="412"/>
      <x:c r="H25" s="408"/>
    </x:row>
    <x:row r="26" spans="1:8" ht="20.1" customHeight="1" s="379" customFormat="1">
      <x:c r="A26" s="17"/>
      <x:c r="B26" s="456">
        <x:v>15</x:v>
      </x:c>
      <x:c r="C26" s="414" t="s">
        <x:v>289</x:v>
      </x:c>
      <x:c r="D26" s="457">
        <x:v>399999.98</x:v>
      </x:c>
      <x:c r="E26" s="457">
        <x:v>399999.98</x:v>
      </x:c>
      <x:c r="F26" s="446"/>
    </x:row>
    <x:row r="27" spans="1:8" ht="20.1" customHeight="1" s="379" customFormat="1">
      <x:c r="A27" s="17"/>
      <x:c r="B27" s="447">
        <x:v>16</x:v>
      </x:c>
      <x:c r="C27" s="417" t="s">
        <x:v>290</x:v>
      </x:c>
      <x:c r="D27" s="448">
        <x:v>95286.99</x:v>
      </x:c>
      <x:c r="E27" s="448">
        <x:v>96341.04</x:v>
      </x:c>
      <x:c r="F27" s="446"/>
    </x:row>
    <x:row r="28" spans="1:8" ht="20.1" customHeight="1" s="379" customFormat="1">
      <x:c r="A28" s="17"/>
      <x:c r="B28" s="447">
        <x:v>17</x:v>
      </x:c>
      <x:c r="C28" s="417" t="s">
        <x:v>291</x:v>
      </x:c>
      <x:c r="D28" s="448">
        <x:v>0</x:v>
      </x:c>
      <x:c r="E28" s="448">
        <x:v>0</x:v>
      </x:c>
      <x:c r="F28" s="446"/>
    </x:row>
    <x:row r="29" spans="1:8" ht="20.1" customHeight="1" s="379" customFormat="1">
      <x:c r="A29" s="17"/>
      <x:c r="B29" s="447">
        <x:v>18</x:v>
      </x:c>
      <x:c r="C29" s="417" t="s">
        <x:v>292</x:v>
      </x:c>
      <x:c r="D29" s="448">
        <x:v>0</x:v>
      </x:c>
      <x:c r="E29" s="448">
        <x:v>0</x:v>
      </x:c>
      <x:c r="F29" s="446"/>
    </x:row>
    <x:row r="30" spans="1:8" ht="20.1" customHeight="1" s="379" customFormat="1">
      <x:c r="A30" s="17"/>
      <x:c r="B30" s="447"/>
      <x:c r="C30" s="447" t="s">
        <x:v>284</x:v>
      </x:c>
      <x:c r="D30" s="448">
        <x:v>0</x:v>
      </x:c>
      <x:c r="E30" s="448">
        <x:v>0</x:v>
      </x:c>
      <x:c r="F30" s="446"/>
    </x:row>
    <x:row r="31" spans="1:8" ht="20.1" customHeight="1" s="379" customFormat="1">
      <x:c r="A31" s="17"/>
      <x:c r="B31" s="447"/>
      <x:c r="C31" s="447" t="s">
        <x:v>293</x:v>
      </x:c>
      <x:c r="D31" s="448">
        <x:v>0</x:v>
      </x:c>
      <x:c r="E31" s="448">
        <x:v>0</x:v>
      </x:c>
      <x:c r="F31" s="446"/>
    </x:row>
    <x:row r="32" spans="1:8" ht="20.1" customHeight="1" s="379" customFormat="1">
      <x:c r="A32" s="17"/>
      <x:c r="B32" s="459"/>
      <x:c r="C32" s="459" t="s">
        <x:v>294</x:v>
      </x:c>
      <x:c r="D32" s="448">
        <x:v>0</x:v>
      </x:c>
      <x:c r="E32" s="448">
        <x:v>0</x:v>
      </x:c>
      <x:c r="F32" s="446"/>
    </x:row>
    <x:row r="33" spans="1:8" ht="20.1" customHeight="1" s="379" customFormat="1">
      <x:c r="A33" s="17"/>
      <x:c r="B33" s="460"/>
      <x:c r="C33" s="460" t="s">
        <x:v>287</x:v>
      </x:c>
      <x:c r="D33" s="450">
        <x:v>0</x:v>
      </x:c>
      <x:c r="E33" s="450">
        <x:v>0</x:v>
      </x:c>
      <x:c r="F33" s="446"/>
    </x:row>
    <x:row r="34" spans="1:8" ht="20.1" customHeight="1" s="74" customFormat="1">
      <x:c r="A34" s="17"/>
      <x:c r="B34" s="451"/>
      <x:c r="C34" s="451" t="s">
        <x:v>295</x:v>
      </x:c>
      <x:c r="D34" s="452">
        <x:f>SUM(D25:D33)</x:f>
      </x:c>
      <x:c r="E34" s="452">
        <x:f>SUM(E25:E33)</x:f>
      </x:c>
      <x:c r="F34" s="439"/>
      <x:c r="G34" s="412"/>
      <x:c r="H34" s="408"/>
    </x:row>
    <x:row r="35" spans="1:8" ht="20.1" customHeight="1" s="379" customFormat="1">
      <x:c r="A35" s="17"/>
      <x:c r="B35" s="456">
        <x:v>19</x:v>
      </x:c>
      <x:c r="C35" s="414" t="s">
        <x:v>289</x:v>
      </x:c>
      <x:c r="D35" s="457">
        <x:v>1039560.06</x:v>
      </x:c>
      <x:c r="E35" s="457">
        <x:v>1047875.06</x:v>
      </x:c>
      <x:c r="F35" s="446"/>
    </x:row>
    <x:row r="36" spans="1:8" ht="20.1" customHeight="1" s="379" customFormat="1">
      <x:c r="A36" s="17"/>
      <x:c r="B36" s="447">
        <x:v>20</x:v>
      </x:c>
      <x:c r="C36" s="417" t="s">
        <x:v>296</x:v>
      </x:c>
      <x:c r="D36" s="448">
        <x:v>271461.1</x:v>
      </x:c>
      <x:c r="E36" s="448">
        <x:v>271800.34</x:v>
      </x:c>
      <x:c r="F36" s="446"/>
    </x:row>
    <x:row r="37" spans="1:8" ht="20.1" customHeight="1" s="379" customFormat="1">
      <x:c r="A37" s="17"/>
      <x:c r="B37" s="447">
        <x:v>21</x:v>
      </x:c>
      <x:c r="C37" s="417" t="s">
        <x:v>297</x:v>
      </x:c>
      <x:c r="D37" s="448">
        <x:v>72791.02</x:v>
      </x:c>
      <x:c r="E37" s="448">
        <x:v>79039.76</x:v>
      </x:c>
      <x:c r="F37" s="446"/>
    </x:row>
    <x:row r="38" spans="1:8" ht="20.1" customHeight="1" s="379" customFormat="1">
      <x:c r="A38" s="17"/>
      <x:c r="B38" s="447">
        <x:v>22</x:v>
      </x:c>
      <x:c r="C38" s="417" t="s">
        <x:v>298</x:v>
      </x:c>
      <x:c r="D38" s="448">
        <x:v>-58800</x:v>
      </x:c>
      <x:c r="E38" s="448">
        <x:v>-58800</x:v>
      </x:c>
      <x:c r="F38" s="446"/>
    </x:row>
    <x:row r="39" spans="1:8" ht="20.1" customHeight="1" s="379" customFormat="1">
      <x:c r="A39" s="17"/>
      <x:c r="B39" s="449">
        <x:v>23</x:v>
      </x:c>
      <x:c r="C39" s="419" t="s">
        <x:v>299</x:v>
      </x:c>
      <x:c r="D39" s="450">
        <x:v>0</x:v>
      </x:c>
      <x:c r="E39" s="450">
        <x:v>0</x:v>
      </x:c>
      <x:c r="F39" s="446"/>
    </x:row>
    <x:row r="40" spans="1:8" ht="20.1" customHeight="1" s="74" customFormat="1">
      <x:c r="A40" s="17"/>
      <x:c r="B40" s="451"/>
      <x:c r="C40" s="451" t="s">
        <x:v>300</x:v>
      </x:c>
      <x:c r="D40" s="452">
        <x:v>1325012.17</x:v>
      </x:c>
      <x:c r="E40" s="452">
        <x:v>1339915.16</x:v>
      </x:c>
      <x:c r="F40" s="439"/>
      <x:c r="G40" s="412"/>
      <x:c r="H40" s="408"/>
    </x:row>
    <x:row r="41" spans="1:8" ht="20.1" customHeight="1" s="74" customFormat="1">
      <x:c r="A41" s="17"/>
      <x:c r="B41" s="451"/>
      <x:c r="C41" s="451" t="s">
        <x:v>255</x:v>
      </x:c>
      <x:c r="D41" s="452">
        <x:v>7249295.42</x:v>
      </x:c>
      <x:c r="E41" s="452">
        <x:v>7278711.87</x:v>
      </x:c>
      <x:c r="F41" s="439"/>
      <x:c r="G41" s="412"/>
      <x:c r="H41" s="408"/>
    </x:row>
    <x:row r="42" spans="1:8" ht="9.75" customHeight="1" s="434" customFormat="1">
      <x:c r="A42" s="17"/>
      <x:c r="B42" s="461"/>
      <x:c r="C42" s="461"/>
      <x:c r="D42" s="461"/>
      <x:c r="E42" s="461"/>
    </x:row>
    <x:row r="43" spans="1:8" ht="15" customHeight="1" s="434" customFormat="1">
      <x:c r="A43" s="17"/>
      <x:c r="D43" s="462"/>
    </x:row>
    <x:row r="44" spans="1:8" ht="15" customHeight="1" s="434" customFormat="1">
      <x:c r="A44" s="17"/>
    </x:row>
    <x:row r="45" spans="1:8" ht="15" customHeight="1" s="434" customFormat="1">
      <x:c r="A45" s="17"/>
    </x:row>
    <x:row r="46" spans="1:8" ht="15" customHeight="1" s="434" customFormat="1">
      <x:c r="A46" s="17"/>
    </x:row>
    <x:row r="47" spans="1:8" ht="15" customHeight="1" s="434" customFormat="1">
      <x:c r="A47" s="17"/>
    </x:row>
    <x:row r="48" spans="1:8" ht="15" customHeight="1" s="434" customFormat="1">
      <x:c r="A48" s="17"/>
    </x:row>
    <x:row r="49" spans="1:8" ht="15" customHeight="1" s="434" customFormat="1">
      <x:c r="A49" s="17"/>
    </x:row>
    <x:row r="50" spans="1:8" ht="15" customHeight="1" s="434" customFormat="1">
      <x:c r="A50" s="17"/>
    </x:row>
    <x:row r="51" spans="1:8" ht="15" customHeight="1" s="434" customFormat="1">
      <x:c r="A51" s="17"/>
    </x:row>
  </x:sheetData>
  <x:mergeCells count="1">
    <x:mergeCell ref="B1:D1"/>
  </x:mergeCells>
  <x:hyperlinks>
    <x:hyperlink ref="G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7E3524B-1280-4830-8EB1-886477BF0C56}" mc:Ignorable="x14ac xr xr2 xr3">
  <x:sheetPr>
    <x:outlinePr summaryBelow="1" summaryRight="1"/>
  </x:sheetPr>
  <x:dimension ref="A1:P58"/>
  <x:sheetViews>
    <x:sheetView showGridLines="0" showZeros="0" zoomScale="90" zoomScaleNormal="90" workbookViewId="0"/>
  </x:sheetViews>
  <x:sheetFormatPr defaultColWidth="9.140625" defaultRowHeight="14.25"/>
  <x:cols>
    <x:col min="1" max="1" width="4.710938" style="17" customWidth="1"/>
    <x:col min="2" max="2" width="4.710938" style="463" customWidth="1"/>
    <x:col min="3" max="3" width="94.285156" style="463" customWidth="1"/>
    <x:col min="4" max="8" width="12.710938" style="463" customWidth="1"/>
    <x:col min="9" max="9" width="4.710938" style="463" customWidth="1"/>
    <x:col min="10" max="10" width="12.855469" style="463" customWidth="1"/>
    <x:col min="11" max="11" width="15.710938" style="463" customWidth="1"/>
    <x:col min="12" max="16384" width="9.140625" style="463" customWidth="1"/>
  </x:cols>
  <x:sheetData>
    <x:row r="1" spans="1:16" ht="15" customHeight="1">
      <x:c r="B1" s="467" t="s">
        <x:v>20</x:v>
      </x:c>
      <x:c r="C1" s="467"/>
      <x:c r="D1" s="468"/>
      <x:c r="E1" s="468"/>
      <x:c r="F1" s="468"/>
      <x:c r="G1" s="469"/>
      <x:c r="H1" s="469"/>
      <x:c r="I1" s="469"/>
      <x:c r="J1" s="361" t="s">
        <x:v>23</x:v>
      </x:c>
    </x:row>
    <x:row r="2" spans="1:16" ht="15" customHeight="1">
      <x:c r="B2" s="51" t="s">
        <x:v>252</x:v>
      </x:c>
      <x:c r="C2" s="468"/>
      <x:c r="D2" s="468"/>
      <x:c r="E2" s="468"/>
      <x:c r="F2" s="468"/>
      <x:c r="G2" s="469"/>
      <x:c r="H2" s="469"/>
      <x:c r="I2" s="469"/>
      <x:c r="J2" s="32"/>
    </x:row>
    <x:row r="3" spans="1:16" ht="15" customHeight="1" s="433" customFormat="1">
      <x:c r="A3" s="7"/>
      <x:c r="B3" s="470"/>
      <x:c r="C3" s="470"/>
      <x:c r="D3" s="470"/>
      <x:c r="E3" s="470"/>
      <x:c r="G3" s="471"/>
    </x:row>
    <x:row r="4" spans="1:16" ht="20.1" customHeight="1" s="464" customFormat="1">
      <x:c r="A4" s="7"/>
      <x:c r="B4" s="472"/>
      <x:c r="C4" s="473"/>
      <x:c r="D4" s="283" t="s">
        <x:v>30</x:v>
      </x:c>
      <x:c r="E4" s="283" t="s">
        <x:v>31</x:v>
      </x:c>
      <x:c r="F4" s="283" t="s">
        <x:v>70</x:v>
      </x:c>
      <x:c r="G4" s="283" t="s">
        <x:v>71</x:v>
      </x:c>
      <x:c r="H4" s="283" t="s">
        <x:v>72</x:v>
      </x:c>
      <x:c r="I4" s="474"/>
      <x:c r="J4" s="475"/>
      <x:c r="K4" s="476"/>
      <x:c r="L4" s="168"/>
    </x:row>
    <x:row r="5" spans="1:16" ht="24" customHeight="1" s="465" customFormat="1">
      <x:c r="A5" s="75"/>
      <x:c r="B5" s="477" t="s">
        <x:v>301</x:v>
      </x:c>
      <x:c r="C5" s="478"/>
      <x:c r="D5" s="479"/>
      <x:c r="E5" s="477"/>
      <x:c r="F5" s="477"/>
      <x:c r="G5" s="477"/>
      <x:c r="H5" s="477"/>
      <x:c r="I5" s="480"/>
      <x:c r="J5" s="475"/>
      <x:c r="K5" s="481"/>
      <x:c r="L5" s="168"/>
    </x:row>
    <x:row r="6" spans="1:16" ht="24.95" customHeight="1" s="465" customFormat="1">
      <x:c r="A6" s="75"/>
      <x:c r="B6" s="456">
        <x:v>1</x:v>
      </x:c>
      <x:c r="C6" s="482" t="s">
        <x:v>302</x:v>
      </x:c>
      <x:c r="D6" s="400">
        <x:v>5428996.28</x:v>
      </x:c>
      <x:c r="E6" s="415">
        <x:v>5442455.69</x:v>
      </x:c>
      <x:c r="F6" s="415">
        <x:v>5360923.58</x:v>
      </x:c>
      <x:c r="G6" s="415">
        <x:v>5320199.72</x:v>
      </x:c>
      <x:c r="H6" s="415">
        <x:v>5164655.91</x:v>
      </x:c>
      <x:c r="I6" s="483"/>
      <x:c r="J6" s="484"/>
      <x:c r="K6" s="485"/>
      <x:c r="L6" s="486"/>
      <x:c r="M6" s="486"/>
      <x:c r="N6" s="486"/>
      <x:c r="O6" s="486"/>
      <x:c r="P6" s="486"/>
    </x:row>
    <x:row r="7" spans="1:16" ht="24.95" customHeight="1" s="465" customFormat="1">
      <x:c r="A7" s="75"/>
      <x:c r="B7" s="447">
        <x:v>2</x:v>
      </x:c>
      <x:c r="C7" s="487" t="s">
        <x:v>303</x:v>
      </x:c>
      <x:c r="D7" s="401">
        <x:v>5423949.63</x:v>
      </x:c>
      <x:c r="E7" s="418">
        <x:v>5392845.75</x:v>
      </x:c>
      <x:c r="F7" s="418">
        <x:v>5315385.21</x:v>
      </x:c>
      <x:c r="G7" s="418">
        <x:v>5288736.17</x:v>
      </x:c>
      <x:c r="H7" s="418">
        <x:v>5141049.45</x:v>
      </x:c>
      <x:c r="I7" s="483"/>
      <x:c r="J7" s="484"/>
      <x:c r="K7" s="485"/>
      <x:c r="L7" s="486"/>
      <x:c r="M7" s="486"/>
      <x:c r="N7" s="486"/>
      <x:c r="O7" s="486"/>
      <x:c r="P7" s="486"/>
    </x:row>
    <x:row r="8" spans="1:16" ht="24.95" customHeight="1" s="465" customFormat="1">
      <x:c r="A8" s="75"/>
      <x:c r="B8" s="447" t="s">
        <x:v>304</x:v>
      </x:c>
      <x:c r="C8" s="487" t="s">
        <x:v>305</x:v>
      </x:c>
      <x:c r="D8" s="401">
        <x:v>0</x:v>
      </x:c>
      <x:c r="E8" s="418">
        <x:v>5372680.18</x:v>
      </x:c>
      <x:c r="F8" s="418">
        <x:v>5269627.41</x:v>
      </x:c>
      <x:c r="G8" s="418">
        <x:v>5176088.55</x:v>
      </x:c>
      <x:c r="H8" s="418">
        <x:v>0</x:v>
      </x:c>
      <x:c r="I8" s="483"/>
      <x:c r="J8" s="484"/>
      <x:c r="K8" s="485"/>
      <x:c r="L8" s="486"/>
      <x:c r="M8" s="486"/>
      <x:c r="N8" s="486"/>
      <x:c r="O8" s="486"/>
      <x:c r="P8" s="486"/>
    </x:row>
    <x:row r="9" spans="1:16" ht="24.95" customHeight="1" s="465" customFormat="1">
      <x:c r="A9" s="75"/>
      <x:c r="B9" s="447">
        <x:v>3</x:v>
      </x:c>
      <x:c r="C9" s="487" t="s">
        <x:v>306</x:v>
      </x:c>
      <x:c r="D9" s="401">
        <x:v>5924283.25</x:v>
      </x:c>
      <x:c r="E9" s="418">
        <x:v>5938796.71</x:v>
      </x:c>
      <x:c r="F9" s="418">
        <x:v>5795258.58</x:v>
      </x:c>
      <x:c r="G9" s="418">
        <x:v>5827638.6</x:v>
      </x:c>
      <x:c r="H9" s="418">
        <x:v>5671627.82</x:v>
      </x:c>
      <x:c r="I9" s="483"/>
      <x:c r="J9" s="484"/>
      <x:c r="K9" s="485"/>
      <x:c r="L9" s="486"/>
      <x:c r="M9" s="486"/>
      <x:c r="N9" s="486"/>
      <x:c r="O9" s="486"/>
      <x:c r="P9" s="486"/>
    </x:row>
    <x:row r="10" spans="1:16" ht="24.95" customHeight="1" s="465" customFormat="1">
      <x:c r="A10" s="75"/>
      <x:c r="B10" s="447">
        <x:v>4</x:v>
      </x:c>
      <x:c r="C10" s="487" t="s">
        <x:v>307</x:v>
      </x:c>
      <x:c r="D10" s="401">
        <x:v>5919018.82</x:v>
      </x:c>
      <x:c r="E10" s="418">
        <x:v>5889186.77</x:v>
      </x:c>
      <x:c r="F10" s="418">
        <x:v>5749720.21</x:v>
      </x:c>
      <x:c r="G10" s="418">
        <x:v>5796175.05</x:v>
      </x:c>
      <x:c r="H10" s="418">
        <x:v>5647841.4</x:v>
      </x:c>
      <x:c r="I10" s="483"/>
      <x:c r="J10" s="484"/>
      <x:c r="K10" s="485"/>
      <x:c r="L10" s="486"/>
      <x:c r="M10" s="486"/>
      <x:c r="N10" s="486"/>
      <x:c r="O10" s="486"/>
      <x:c r="P10" s="486"/>
    </x:row>
    <x:row r="11" spans="1:16" ht="24.95" customHeight="1" s="465" customFormat="1">
      <x:c r="A11" s="75"/>
      <x:c r="B11" s="447" t="s">
        <x:v>308</x:v>
      </x:c>
      <x:c r="C11" s="487" t="s">
        <x:v>309</x:v>
      </x:c>
      <x:c r="D11" s="401">
        <x:v>0</x:v>
      </x:c>
      <x:c r="E11" s="418">
        <x:v>5869021.21</x:v>
      </x:c>
      <x:c r="F11" s="418">
        <x:v>5703962.41</x:v>
      </x:c>
      <x:c r="G11" s="418">
        <x:v>5683527.43</x:v>
      </x:c>
      <x:c r="H11" s="418">
        <x:v>0</x:v>
      </x:c>
      <x:c r="I11" s="483"/>
      <x:c r="J11" s="484"/>
      <x:c r="K11" s="485"/>
      <x:c r="L11" s="486"/>
      <x:c r="M11" s="486"/>
      <x:c r="N11" s="486"/>
      <x:c r="O11" s="486"/>
      <x:c r="P11" s="486"/>
    </x:row>
    <x:row r="12" spans="1:16" ht="24.95" customHeight="1" s="465" customFormat="1">
      <x:c r="A12" s="75"/>
      <x:c r="B12" s="447">
        <x:v>5</x:v>
      </x:c>
      <x:c r="C12" s="487" t="s">
        <x:v>259</x:v>
      </x:c>
      <x:c r="D12" s="401">
        <x:v>7249295.42</x:v>
      </x:c>
      <x:c r="E12" s="418">
        <x:v>7278711.87</x:v>
      </x:c>
      <x:c r="F12" s="418">
        <x:v>7122796.03</x:v>
      </x:c>
      <x:c r="G12" s="418">
        <x:v>7146370.15</x:v>
      </x:c>
      <x:c r="H12" s="418">
        <x:v>7005249.19</x:v>
      </x:c>
      <x:c r="I12" s="483"/>
      <x:c r="J12" s="484"/>
      <x:c r="K12" s="485"/>
      <x:c r="L12" s="486"/>
      <x:c r="M12" s="486"/>
      <x:c r="N12" s="486"/>
      <x:c r="O12" s="486"/>
      <x:c r="P12" s="486"/>
    </x:row>
    <x:row r="13" spans="1:16" ht="24.95" customHeight="1" s="465" customFormat="1">
      <x:c r="A13" s="75"/>
      <x:c r="B13" s="447">
        <x:v>6</x:v>
      </x:c>
      <x:c r="C13" s="487" t="s">
        <x:v>310</x:v>
      </x:c>
      <x:c r="D13" s="401">
        <x:v>7245910.57</x:v>
      </x:c>
      <x:c r="E13" s="418">
        <x:v>7240274.67</x:v>
      </x:c>
      <x:c r="F13" s="418">
        <x:v>7077257.66</x:v>
      </x:c>
      <x:c r="G13" s="418">
        <x:v>7114906.6</x:v>
      </x:c>
      <x:c r="H13" s="418">
        <x:v>6982747.2</x:v>
      </x:c>
      <x:c r="I13" s="483"/>
      <x:c r="J13" s="484"/>
      <x:c r="K13" s="485"/>
      <x:c r="L13" s="486"/>
      <x:c r="M13" s="486"/>
      <x:c r="N13" s="486"/>
      <x:c r="O13" s="486"/>
      <x:c r="P13" s="486"/>
    </x:row>
    <x:row r="14" spans="1:16" ht="24.95" customHeight="1" s="465" customFormat="1">
      <x:c r="A14" s="75"/>
      <x:c r="B14" s="449" t="s">
        <x:v>311</x:v>
      </x:c>
      <x:c r="C14" s="488" t="s">
        <x:v>312</x:v>
      </x:c>
      <x:c r="D14" s="404">
        <x:v>0</x:v>
      </x:c>
      <x:c r="E14" s="489">
        <x:v>7208936.36</x:v>
      </x:c>
      <x:c r="F14" s="489">
        <x:v>7031499.87</x:v>
      </x:c>
      <x:c r="G14" s="489">
        <x:v>7002258.98</x:v>
      </x:c>
      <x:c r="H14" s="489">
        <x:v>0</x:v>
      </x:c>
      <x:c r="I14" s="483"/>
      <x:c r="J14" s="484"/>
      <x:c r="K14" s="485"/>
      <x:c r="L14" s="486"/>
      <x:c r="M14" s="486"/>
      <x:c r="N14" s="486"/>
      <x:c r="O14" s="486"/>
      <x:c r="P14" s="486"/>
    </x:row>
    <x:row r="15" spans="1:16" ht="24" customHeight="1" s="465" customFormat="1">
      <x:c r="A15" s="75"/>
      <x:c r="B15" s="477" t="s">
        <x:v>313</x:v>
      </x:c>
      <x:c r="C15" s="478"/>
      <x:c r="D15" s="479"/>
      <x:c r="E15" s="477"/>
      <x:c r="F15" s="477"/>
      <x:c r="G15" s="477"/>
      <x:c r="H15" s="477"/>
      <x:c r="I15" s="480"/>
      <x:c r="J15" s="475"/>
      <x:c r="K15" s="481"/>
      <x:c r="L15" s="490"/>
    </x:row>
    <x:row r="16" spans="1:16" ht="19.5" customHeight="1" s="465" customFormat="1">
      <x:c r="A16" s="75"/>
      <x:c r="B16" s="456">
        <x:v>7</x:v>
      </x:c>
      <x:c r="C16" s="482" t="s">
        <x:v>314</x:v>
      </x:c>
      <x:c r="D16" s="400">
        <x:v>41257824.45</x:v>
      </x:c>
      <x:c r="E16" s="415">
        <x:v>43102759.05</x:v>
      </x:c>
      <x:c r="F16" s="415">
        <x:v>46101219.47</x:v>
      </x:c>
      <x:c r="G16" s="415">
        <x:v>46207717.71</x:v>
      </x:c>
      <x:c r="H16" s="415">
        <x:v>46045443.49</x:v>
      </x:c>
      <x:c r="I16" s="483"/>
      <x:c r="J16" s="475"/>
      <x:c r="K16" s="491"/>
      <x:c r="L16" s="490"/>
      <x:c r="M16" s="490"/>
      <x:c r="N16" s="490"/>
      <x:c r="O16" s="490"/>
      <x:c r="P16" s="490"/>
    </x:row>
    <x:row r="17" spans="1:16" ht="19.5" customHeight="1" s="465" customFormat="1">
      <x:c r="A17" s="75"/>
      <x:c r="B17" s="449">
        <x:v>8</x:v>
      </x:c>
      <x:c r="C17" s="488" t="s">
        <x:v>315</x:v>
      </x:c>
      <x:c r="D17" s="404">
        <x:v>41233823.56</x:v>
      </x:c>
      <x:c r="E17" s="489">
        <x:v>43045339.77</x:v>
      </x:c>
      <x:c r="F17" s="489">
        <x:v>46027835.85</x:v>
      </x:c>
      <x:c r="G17" s="489">
        <x:v>46156693.68</x:v>
      </x:c>
      <x:c r="H17" s="489">
        <x:v>45997365.6</x:v>
      </x:c>
      <x:c r="I17" s="483"/>
      <x:c r="J17" s="475"/>
      <x:c r="K17" s="492"/>
      <x:c r="L17" s="490"/>
      <x:c r="M17" s="490"/>
      <x:c r="N17" s="490"/>
      <x:c r="O17" s="490"/>
      <x:c r="P17" s="490"/>
    </x:row>
    <x:row r="18" spans="1:16" ht="24" customHeight="1" s="465" customFormat="1">
      <x:c r="A18" s="54"/>
      <x:c r="B18" s="477" t="s">
        <x:v>264</x:v>
      </x:c>
      <x:c r="C18" s="478"/>
      <x:c r="D18" s="479"/>
      <x:c r="E18" s="477"/>
      <x:c r="F18" s="477"/>
      <x:c r="G18" s="477"/>
      <x:c r="H18" s="477"/>
      <x:c r="I18" s="480"/>
      <x:c r="J18" s="475"/>
      <x:c r="K18" s="481"/>
      <x:c r="L18" s="490"/>
    </x:row>
    <x:row r="19" spans="1:16" ht="24.95" customHeight="1" s="465" customFormat="1">
      <x:c r="A19" s="54"/>
      <x:c r="B19" s="456">
        <x:v>9</x:v>
      </x:c>
      <x:c r="C19" s="482" t="s">
        <x:v>316</x:v>
      </x:c>
      <x:c r="D19" s="493">
        <x:v>0.13</x:v>
      </x:c>
      <x:c r="E19" s="494">
        <x:v>0.13</x:v>
      </x:c>
      <x:c r="F19" s="494">
        <x:v>0.12</x:v>
      </x:c>
      <x:c r="G19" s="494">
        <x:v>0.12</x:v>
      </x:c>
      <x:c r="H19" s="494">
        <x:v>0.11</x:v>
      </x:c>
      <x:c r="I19" s="495"/>
      <x:c r="J19" s="484"/>
      <x:c r="K19" s="485"/>
      <x:c r="L19" s="486"/>
      <x:c r="M19" s="486"/>
      <x:c r="N19" s="486"/>
      <x:c r="O19" s="486"/>
      <x:c r="P19" s="486"/>
    </x:row>
    <x:row r="20" spans="1:16" ht="24.95" customHeight="1" s="465" customFormat="1">
      <x:c r="A20" s="54"/>
      <x:c r="B20" s="447">
        <x:v>10</x:v>
      </x:c>
      <x:c r="C20" s="487" t="s">
        <x:v>317</x:v>
      </x:c>
      <x:c r="D20" s="496">
        <x:v>0.13</x:v>
      </x:c>
      <x:c r="E20" s="497">
        <x:v>0.13</x:v>
      </x:c>
      <x:c r="F20" s="497">
        <x:v>0.12</x:v>
      </x:c>
      <x:c r="G20" s="497">
        <x:v>0.11</x:v>
      </x:c>
      <x:c r="H20" s="497">
        <x:v>0.11</x:v>
      </x:c>
      <x:c r="I20" s="495"/>
      <x:c r="J20" s="484"/>
      <x:c r="K20" s="498"/>
      <x:c r="L20" s="486"/>
      <x:c r="M20" s="486"/>
      <x:c r="N20" s="486"/>
      <x:c r="O20" s="486"/>
      <x:c r="P20" s="486"/>
    </x:row>
    <x:row r="21" spans="1:16" ht="24.95" customHeight="1" s="465" customFormat="1">
      <x:c r="A21" s="17"/>
      <x:c r="B21" s="447" t="s">
        <x:v>318</x:v>
      </x:c>
      <x:c r="C21" s="487" t="s">
        <x:v>319</x:v>
      </x:c>
      <x:c r="D21" s="496">
        <x:v>0</x:v>
      </x:c>
      <x:c r="E21" s="497">
        <x:v>0.12</x:v>
      </x:c>
      <x:c r="F21" s="497">
        <x:v>0.11</x:v>
      </x:c>
      <x:c r="G21" s="497">
        <x:v>0.11</x:v>
      </x:c>
      <x:c r="H21" s="497">
        <x:v>0</x:v>
      </x:c>
      <x:c r="I21" s="495"/>
      <x:c r="J21" s="484"/>
      <x:c r="K21" s="498"/>
      <x:c r="L21" s="486"/>
      <x:c r="M21" s="486"/>
      <x:c r="N21" s="486"/>
      <x:c r="O21" s="486"/>
      <x:c r="P21" s="486"/>
    </x:row>
    <x:row r="22" spans="1:16" ht="24.95" customHeight="1" s="465" customFormat="1">
      <x:c r="A22" s="17"/>
      <x:c r="B22" s="447">
        <x:v>11</x:v>
      </x:c>
      <x:c r="C22" s="487" t="s">
        <x:v>320</x:v>
      </x:c>
      <x:c r="D22" s="496">
        <x:v>0.14</x:v>
      </x:c>
      <x:c r="E22" s="497">
        <x:v>0.14</x:v>
      </x:c>
      <x:c r="F22" s="497">
        <x:v>0.13</x:v>
      </x:c>
      <x:c r="G22" s="497">
        <x:v>0.13</x:v>
      </x:c>
      <x:c r="H22" s="497">
        <x:v>0.12</x:v>
      </x:c>
      <x:c r="I22" s="495"/>
      <x:c r="J22" s="484"/>
      <x:c r="K22" s="499"/>
      <x:c r="L22" s="486"/>
      <x:c r="M22" s="486"/>
      <x:c r="N22" s="486"/>
      <x:c r="O22" s="486"/>
      <x:c r="P22" s="486"/>
    </x:row>
    <x:row r="23" spans="1:16" ht="24.95" customHeight="1" s="465" customFormat="1">
      <x:c r="A23" s="17"/>
      <x:c r="B23" s="447">
        <x:v>12</x:v>
      </x:c>
      <x:c r="C23" s="487" t="s">
        <x:v>321</x:v>
      </x:c>
      <x:c r="D23" s="496">
        <x:v>0.14</x:v>
      </x:c>
      <x:c r="E23" s="497">
        <x:v>0.14</x:v>
      </x:c>
      <x:c r="F23" s="497">
        <x:v>0.12</x:v>
      </x:c>
      <x:c r="G23" s="497">
        <x:v>0.13</x:v>
      </x:c>
      <x:c r="H23" s="497">
        <x:v>0.12</x:v>
      </x:c>
      <x:c r="I23" s="495"/>
      <x:c r="J23" s="484"/>
      <x:c r="K23" s="498"/>
      <x:c r="L23" s="486"/>
      <x:c r="M23" s="486"/>
      <x:c r="N23" s="486"/>
      <x:c r="O23" s="486"/>
      <x:c r="P23" s="486"/>
    </x:row>
    <x:row r="24" spans="1:16" ht="24.95" customHeight="1" s="465" customFormat="1">
      <x:c r="A24" s="17"/>
      <x:c r="B24" s="447" t="s">
        <x:v>322</x:v>
      </x:c>
      <x:c r="C24" s="487" t="s">
        <x:v>323</x:v>
      </x:c>
      <x:c r="D24" s="496">
        <x:v>0</x:v>
      </x:c>
      <x:c r="E24" s="497">
        <x:v>0.14</x:v>
      </x:c>
      <x:c r="F24" s="497">
        <x:v>0.12</x:v>
      </x:c>
      <x:c r="G24" s="497">
        <x:v>0.12</x:v>
      </x:c>
      <x:c r="H24" s="497">
        <x:v>0</x:v>
      </x:c>
      <x:c r="I24" s="495"/>
      <x:c r="J24" s="484"/>
      <x:c r="K24" s="498"/>
      <x:c r="L24" s="486"/>
      <x:c r="M24" s="486"/>
      <x:c r="N24" s="486"/>
      <x:c r="O24" s="486"/>
      <x:c r="P24" s="486"/>
    </x:row>
    <x:row r="25" spans="1:16" ht="24.95" customHeight="1" s="465" customFormat="1">
      <x:c r="A25" s="17"/>
      <x:c r="B25" s="447">
        <x:v>13</x:v>
      </x:c>
      <x:c r="C25" s="487" t="s">
        <x:v>324</x:v>
      </x:c>
      <x:c r="D25" s="496">
        <x:v>0.18</x:v>
      </x:c>
      <x:c r="E25" s="497">
        <x:v>0.17</x:v>
      </x:c>
      <x:c r="F25" s="497">
        <x:v>0.15</x:v>
      </x:c>
      <x:c r="G25" s="497">
        <x:v>0.15</x:v>
      </x:c>
      <x:c r="H25" s="497">
        <x:v>0.15</x:v>
      </x:c>
      <x:c r="I25" s="495"/>
      <x:c r="J25" s="484"/>
      <x:c r="K25" s="499"/>
      <x:c r="L25" s="486"/>
      <x:c r="M25" s="486"/>
      <x:c r="N25" s="486"/>
      <x:c r="O25" s="486"/>
      <x:c r="P25" s="486"/>
    </x:row>
    <x:row r="26" spans="1:16" ht="24.95" customHeight="1" s="465" customFormat="1">
      <x:c r="A26" s="17"/>
      <x:c r="B26" s="447">
        <x:v>14</x:v>
      </x:c>
      <x:c r="C26" s="487" t="s">
        <x:v>325</x:v>
      </x:c>
      <x:c r="D26" s="496">
        <x:v>0.18</x:v>
      </x:c>
      <x:c r="E26" s="497">
        <x:v>0.17</x:v>
      </x:c>
      <x:c r="F26" s="497">
        <x:v>0.15</x:v>
      </x:c>
      <x:c r="G26" s="497">
        <x:v>0.15</x:v>
      </x:c>
      <x:c r="H26" s="497">
        <x:v>0.15</x:v>
      </x:c>
      <x:c r="I26" s="495"/>
      <x:c r="J26" s="484"/>
      <x:c r="K26" s="499"/>
      <x:c r="L26" s="486"/>
      <x:c r="M26" s="486"/>
      <x:c r="N26" s="486"/>
      <x:c r="O26" s="486"/>
      <x:c r="P26" s="486"/>
    </x:row>
    <x:row r="27" spans="1:16" ht="24.95" customHeight="1" s="465" customFormat="1">
      <x:c r="A27" s="17"/>
      <x:c r="B27" s="449" t="s">
        <x:v>326</x:v>
      </x:c>
      <x:c r="C27" s="488" t="s">
        <x:v>327</x:v>
      </x:c>
      <x:c r="D27" s="500">
        <x:v>0</x:v>
      </x:c>
      <x:c r="E27" s="501">
        <x:v>0.17</x:v>
      </x:c>
      <x:c r="F27" s="501">
        <x:v>0.15</x:v>
      </x:c>
      <x:c r="G27" s="501">
        <x:v>0.15</x:v>
      </x:c>
      <x:c r="H27" s="501">
        <x:v>0</x:v>
      </x:c>
      <x:c r="I27" s="495"/>
      <x:c r="J27" s="484"/>
      <x:c r="K27" s="498"/>
      <x:c r="L27" s="486"/>
      <x:c r="M27" s="486"/>
      <x:c r="N27" s="486"/>
      <x:c r="O27" s="486"/>
      <x:c r="P27" s="486"/>
    </x:row>
    <x:row r="28" spans="1:16" ht="24" customHeight="1" s="465" customFormat="1">
      <x:c r="A28" s="17"/>
      <x:c r="B28" s="477" t="s">
        <x:v>328</x:v>
      </x:c>
      <x:c r="C28" s="478"/>
      <x:c r="D28" s="479"/>
      <x:c r="E28" s="477"/>
      <x:c r="F28" s="477"/>
      <x:c r="G28" s="477"/>
      <x:c r="H28" s="477"/>
      <x:c r="I28" s="480"/>
      <x:c r="J28" s="475"/>
      <x:c r="K28" s="481"/>
      <x:c r="L28" s="490"/>
    </x:row>
    <x:row r="29" spans="1:16" ht="24.95" customHeight="1" s="465" customFormat="1">
      <x:c r="A29" s="17"/>
      <x:c r="B29" s="456">
        <x:v>15</x:v>
      </x:c>
      <x:c r="C29" s="482" t="s">
        <x:v>105</x:v>
      </x:c>
      <x:c r="D29" s="502">
        <x:v>97288102.8801369</x:v>
      </x:c>
      <x:c r="E29" s="415">
        <x:v>98339418.0983041</x:v>
      </x:c>
      <x:c r="F29" s="415">
        <x:v>102560156.292313</x:v>
      </x:c>
      <x:c r="G29" s="415">
        <x:v>100518280.83474</x:v>
      </x:c>
      <x:c r="H29" s="415">
        <x:v>100889057.448876</x:v>
      </x:c>
      <x:c r="I29" s="483"/>
      <x:c r="J29" s="475"/>
      <x:c r="K29" s="491"/>
      <x:c r="L29" s="490"/>
      <x:c r="M29" s="490"/>
      <x:c r="N29" s="490"/>
      <x:c r="O29" s="490"/>
      <x:c r="P29" s="490"/>
    </x:row>
    <x:row r="30" spans="1:16" ht="24.95" customHeight="1" s="465" customFormat="1">
      <x:c r="A30" s="17"/>
      <x:c r="B30" s="447">
        <x:v>16</x:v>
      </x:c>
      <x:c r="C30" s="487" t="s">
        <x:v>21</x:v>
      </x:c>
      <x:c r="D30" s="503">
        <x:v>0.0608942211162365</x:v>
      </x:c>
      <x:c r="E30" s="504">
        <x:v>0.060390805931034</x:v>
      </x:c>
      <x:c r="F30" s="504">
        <x:v>0.0565059452564983</x:v>
      </x:c>
      <x:c r="G30" s="504">
        <x:v>0.0579759079417552</x:v>
      </x:c>
      <x:c r="H30" s="504">
        <x:v>0.0562164813445417</x:v>
      </x:c>
      <x:c r="I30" s="505"/>
      <x:c r="J30" s="475"/>
      <x:c r="K30" s="491"/>
      <x:c r="L30" s="490"/>
      <x:c r="M30" s="490"/>
      <x:c r="N30" s="490"/>
      <x:c r="O30" s="490"/>
      <x:c r="P30" s="490"/>
    </x:row>
    <x:row r="31" spans="1:16" ht="24.95" customHeight="1" s="465" customFormat="1">
      <x:c r="A31" s="17"/>
      <x:c r="B31" s="447">
        <x:v>17</x:v>
      </x:c>
      <x:c r="C31" s="487" t="s">
        <x:v>329</x:v>
      </x:c>
      <x:c r="D31" s="503">
        <x:v>0.0603343621695238</x:v>
      </x:c>
      <x:c r="E31" s="503">
        <x:v>0.0599149555509774</x:v>
      </x:c>
      <x:c r="F31" s="503">
        <x:v>0.0560868325798625</x:v>
      </x:c>
      <x:c r="G31" s="503">
        <x:v>0.0576809496786968</x:v>
      </x:c>
      <x:c r="H31" s="503">
        <x:v>0.0559983027365326</x:v>
      </x:c>
      <x:c r="I31" s="506"/>
      <x:c r="J31" s="475"/>
      <x:c r="K31" s="491"/>
      <x:c r="L31" s="507"/>
      <x:c r="M31" s="490"/>
      <x:c r="N31" s="490"/>
      <x:c r="O31" s="490"/>
      <x:c r="P31" s="490"/>
    </x:row>
    <x:row r="32" spans="1:16" ht="24.95" customHeight="1" s="465" customFormat="1">
      <x:c r="A32" s="17"/>
      <x:c r="B32" s="508" t="s">
        <x:v>330</x:v>
      </x:c>
      <x:c r="C32" s="509" t="s">
        <x:v>331</x:v>
      </x:c>
      <x:c r="D32" s="245">
        <x:v>0.0608942211162365</x:v>
      </x:c>
      <x:c r="E32" s="510">
        <x:v>0.0597220491712918</x:v>
      </x:c>
      <x:c r="F32" s="510">
        <x:v>0.0556653251280188</x:v>
      </x:c>
      <x:c r="G32" s="510">
        <x:v>0.0566234066487562</x:v>
      </x:c>
      <x:c r="H32" s="510">
        <x:v>0.0562164813445417</x:v>
      </x:c>
      <x:c r="I32" s="505"/>
      <x:c r="J32" s="475"/>
      <x:c r="K32" s="511"/>
    </x:row>
    <x:row r="33" spans="1:16" s="466" customFormat="1">
      <x:c r="A33" s="17"/>
      <x:c r="B33" s="512"/>
      <x:c r="C33" s="513"/>
      <x:c r="D33" s="513"/>
      <x:c r="E33" s="513"/>
      <x:c r="F33" s="514"/>
      <x:c r="G33" s="514"/>
      <x:c r="H33" s="514"/>
      <x:c r="I33" s="514"/>
      <x:c r="J33" s="514"/>
    </x:row>
    <x:row r="34" spans="1:16" ht="15" customHeight="1" s="466" customFormat="1">
      <x:c r="A34" s="17"/>
      <x:c r="B34" s="512"/>
      <x:c r="C34" s="513"/>
      <x:c r="D34" s="513"/>
      <x:c r="E34" s="513"/>
      <x:c r="F34" s="514"/>
      <x:c r="G34" s="7"/>
      <x:c r="H34" s="514"/>
      <x:c r="I34" s="514"/>
      <x:c r="J34" s="514"/>
    </x:row>
    <x:row r="35" spans="1:16" ht="15" customHeight="1">
      <x:c r="B35" s="515"/>
      <x:c r="C35" s="515"/>
      <x:c r="D35" s="515"/>
      <x:c r="E35" s="515"/>
      <x:c r="F35" s="515"/>
      <x:c r="G35" s="515"/>
      <x:c r="H35" s="515"/>
      <x:c r="I35" s="515"/>
      <x:c r="J35" s="516"/>
    </x:row>
    <x:row r="36" spans="1:16" ht="15" customHeight="1">
      <x:c r="B36" s="515"/>
      <x:c r="C36" s="515"/>
      <x:c r="D36" s="515"/>
      <x:c r="E36" s="515"/>
      <x:c r="F36" s="515"/>
      <x:c r="G36" s="515"/>
      <x:c r="H36" s="515"/>
      <x:c r="I36" s="515"/>
      <x:c r="J36" s="516"/>
    </x:row>
    <x:row r="37" spans="1:16" ht="15" customHeight="1">
      <x:c r="B37" s="515"/>
      <x:c r="C37" s="515"/>
      <x:c r="D37" s="515"/>
      <x:c r="E37" s="515"/>
      <x:c r="F37" s="515"/>
      <x:c r="G37" s="515"/>
      <x:c r="H37" s="515"/>
      <x:c r="I37" s="515"/>
      <x:c r="J37" s="516"/>
    </x:row>
    <x:row r="38" ht="15" customHeight="1"/>
    <x:row r="39" ht="15" customHeight="1"/>
    <x:row r="40" ht="15" customHeight="1"/>
    <x:row r="41" ht="15" customHeight="1"/>
    <x:row r="42" ht="15" customHeight="1"/>
    <x:row r="43" ht="15" customHeight="1"/>
    <x:row r="44" ht="15" customHeight="1"/>
    <x:row r="45" ht="15" customHeight="1"/>
    <x:row r="46" ht="15" customHeight="1"/>
    <x:row r="47" ht="15" customHeight="1"/>
    <x:row r="48" ht="15" customHeight="1"/>
    <x:row r="49" ht="15" customHeight="1"/>
    <x:row r="50" ht="15" customHeight="1"/>
    <x:row r="51" ht="15" customHeight="1"/>
    <x:row r="52" ht="15" customHeight="1"/>
    <x:row r="53" ht="15" customHeight="1"/>
    <x:row r="54" ht="15" customHeight="1"/>
    <x:row r="55" ht="15" customHeight="1"/>
    <x:row r="56" ht="15" customHeight="1"/>
    <x:row r="57" ht="15" customHeight="1"/>
    <x:row r="58" ht="15" customHeight="1"/>
  </x:sheetData>
  <x:mergeCells count="3">
    <x:mergeCell ref="B1:C1"/>
    <x:mergeCell ref="L4:L5"/>
    <x:mergeCell ref="B35:H37"/>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74D4B8D-1C96-4314-BA04-2A3F8BE11F91}" mc:Ignorable="x14ac xr xr2 xr3">
  <x:sheetPr>
    <x:outlinePr summaryBelow="1" summaryRight="1"/>
    <x:pageSetUpPr fitToPage="1"/>
  </x:sheetPr>
  <x:dimension ref="A1:E37"/>
  <x:sheetViews>
    <x:sheetView showZeros="0" workbookViewId="0">
      <x:selection activeCell="E1" sqref="E1"/>
    </x:sheetView>
  </x:sheetViews>
  <x:sheetFormatPr defaultColWidth="9.140625" defaultRowHeight="15" customHeight="1"/>
  <x:cols>
    <x:col min="1" max="1" width="4.710938" style="463" customWidth="1"/>
    <x:col min="2" max="2" width="60.855469" style="517" customWidth="1"/>
    <x:col min="3" max="3" width="15.710938" style="517" customWidth="1"/>
    <x:col min="4" max="4" width="4.710938" style="463" customWidth="1"/>
    <x:col min="5" max="5" width="12.140625" style="517" customWidth="1"/>
    <x:col min="6" max="16384" width="9.140625" style="517" customWidth="1"/>
  </x:cols>
  <x:sheetData>
    <x:row r="1" spans="1:5" ht="15" customHeight="1">
      <x:c r="A1" s="469"/>
      <x:c r="B1" s="518" t="s">
        <x:v>332</x:v>
      </x:c>
      <x:c r="C1" s="518"/>
      <x:c r="D1" s="469"/>
      <x:c r="E1" s="361" t="s">
        <x:v>23</x:v>
      </x:c>
    </x:row>
    <x:row r="2" spans="1:5" ht="15" customHeight="1">
      <x:c r="A2" s="469"/>
      <x:c r="B2" s="519" t="s">
        <x:v>333</x:v>
      </x:c>
      <x:c r="C2" s="520"/>
      <x:c r="D2" s="469"/>
    </x:row>
    <x:row r="3" spans="1:5" ht="15" customHeight="1">
      <x:c r="A3" s="433"/>
      <x:c r="B3" s="521"/>
      <x:c r="C3" s="520"/>
      <x:c r="D3" s="433"/>
    </x:row>
    <x:row r="4" spans="1:5" ht="15" customHeight="1">
      <x:c r="A4" s="474"/>
      <x:c r="B4" s="522"/>
      <x:c r="C4" s="523" t="s">
        <x:v>334</x:v>
      </x:c>
      <x:c r="D4" s="474"/>
    </x:row>
    <x:row r="5" spans="1:5" ht="20.1" customHeight="1">
      <x:c r="A5" s="480"/>
      <x:c r="B5" s="524" t="s">
        <x:v>335</x:v>
      </x:c>
      <x:c r="C5" s="525">
        <x:v>5924283.24876222</x:v>
      </x:c>
      <x:c r="D5" s="480"/>
      <x:c r="E5" s="526"/>
    </x:row>
    <x:row r="6" spans="1:5" ht="20.1" customHeight="1">
      <x:c r="A6" s="483"/>
      <x:c r="B6" s="527" t="s">
        <x:v>336</x:v>
      </x:c>
      <x:c r="C6" s="528">
        <x:v>97288102.8801369</x:v>
      </x:c>
      <x:c r="D6" s="483"/>
      <x:c r="E6" s="526"/>
    </x:row>
    <x:row r="7" spans="1:5" ht="20.1" customHeight="1">
      <x:c r="A7" s="483"/>
      <x:c r="B7" s="529" t="s">
        <x:v>328</x:v>
      </x:c>
      <x:c r="C7" s="530">
        <x:v>0.0608942211162365</x:v>
      </x:c>
      <x:c r="D7" s="483"/>
    </x:row>
    <x:row r="8" spans="1:5" ht="15" customHeight="1">
      <x:c r="A8" s="483"/>
      <x:c r="D8" s="483"/>
    </x:row>
    <x:row r="9" spans="1:5" ht="15" customHeight="1">
      <x:c r="A9" s="483"/>
      <x:c r="D9" s="483"/>
    </x:row>
    <x:row r="10" spans="1:5" ht="15" customHeight="1">
      <x:c r="A10" s="483"/>
      <x:c r="D10" s="483"/>
    </x:row>
    <x:row r="11" spans="1:5" ht="15" customHeight="1">
      <x:c r="A11" s="483"/>
      <x:c r="D11" s="483"/>
    </x:row>
    <x:row r="12" spans="1:5" ht="15" customHeight="1">
      <x:c r="A12" s="483"/>
      <x:c r="D12" s="483"/>
    </x:row>
    <x:row r="13" spans="1:5" ht="15" customHeight="1">
      <x:c r="A13" s="483"/>
      <x:c r="D13" s="483"/>
    </x:row>
    <x:row r="14" spans="1:5" ht="15" customHeight="1">
      <x:c r="A14" s="483"/>
      <x:c r="D14" s="483"/>
    </x:row>
    <x:row r="15" spans="1:5" ht="15" customHeight="1">
      <x:c r="A15" s="480"/>
      <x:c r="D15" s="480"/>
    </x:row>
    <x:row r="16" spans="1:5" ht="15" customHeight="1">
      <x:c r="A16" s="483"/>
      <x:c r="D16" s="483"/>
    </x:row>
    <x:row r="17" spans="1:5" ht="15" customHeight="1">
      <x:c r="A17" s="483"/>
      <x:c r="D17" s="483"/>
    </x:row>
    <x:row r="18" spans="1:5" ht="15" customHeight="1">
      <x:c r="A18" s="480"/>
      <x:c r="D18" s="480"/>
    </x:row>
    <x:row r="19" spans="1:5" ht="15" customHeight="1">
      <x:c r="A19" s="495"/>
      <x:c r="D19" s="495"/>
    </x:row>
    <x:row r="20" spans="1:5" ht="15" customHeight="1">
      <x:c r="A20" s="495"/>
      <x:c r="D20" s="495"/>
    </x:row>
    <x:row r="21" spans="1:5" ht="15" customHeight="1">
      <x:c r="A21" s="495"/>
      <x:c r="D21" s="495"/>
    </x:row>
    <x:row r="22" spans="1:5" ht="15" customHeight="1">
      <x:c r="A22" s="495"/>
      <x:c r="D22" s="495"/>
    </x:row>
    <x:row r="23" spans="1:5" ht="15" customHeight="1">
      <x:c r="A23" s="495"/>
      <x:c r="D23" s="495"/>
    </x:row>
    <x:row r="24" spans="1:5" ht="15" customHeight="1">
      <x:c r="A24" s="495"/>
      <x:c r="D24" s="495"/>
    </x:row>
    <x:row r="25" spans="1:5" ht="15" customHeight="1">
      <x:c r="A25" s="495"/>
      <x:c r="D25" s="495"/>
    </x:row>
    <x:row r="26" spans="1:5" ht="15" customHeight="1">
      <x:c r="A26" s="495"/>
      <x:c r="D26" s="495"/>
    </x:row>
    <x:row r="27" spans="1:5" ht="15" customHeight="1">
      <x:c r="A27" s="495"/>
      <x:c r="D27" s="495"/>
    </x:row>
    <x:row r="28" spans="1:5" ht="15" customHeight="1">
      <x:c r="A28" s="480"/>
      <x:c r="D28" s="480"/>
    </x:row>
    <x:row r="29" spans="1:5" ht="15" customHeight="1">
      <x:c r="A29" s="483"/>
      <x:c r="D29" s="483"/>
    </x:row>
    <x:row r="30" spans="1:5" ht="15" customHeight="1">
      <x:c r="A30" s="505"/>
      <x:c r="D30" s="505"/>
    </x:row>
    <x:row r="31" spans="1:5" ht="15" customHeight="1">
      <x:c r="A31" s="506"/>
      <x:c r="D31" s="506"/>
    </x:row>
    <x:row r="32" spans="1:5" ht="15" customHeight="1">
      <x:c r="A32" s="505"/>
      <x:c r="D32" s="505"/>
    </x:row>
    <x:row r="33" spans="1:5" ht="15" customHeight="1">
      <x:c r="A33" s="514"/>
      <x:c r="D33" s="514"/>
    </x:row>
    <x:row r="34" spans="1:5" ht="15" customHeight="1">
      <x:c r="A34" s="514"/>
      <x:c r="D34" s="514"/>
    </x:row>
    <x:row r="35" spans="1:5" ht="15" customHeight="1">
      <x:c r="A35" s="515"/>
      <x:c r="D35" s="515"/>
    </x:row>
    <x:row r="36" spans="1:5" ht="15" customHeight="1">
      <x:c r="A36" s="515"/>
      <x:c r="D36" s="515"/>
    </x:row>
    <x:row r="37" spans="1:5" ht="15" customHeight="1">
      <x:c r="A37" s="515"/>
      <x:c r="D37" s="515"/>
    </x:row>
  </x:sheetData>
  <x:mergeCells count="2">
    <x:mergeCell ref="B1:C1"/>
    <x:mergeCell ref="E5:E6"/>
  </x:mergeCells>
  <x:hyperlinks>
    <x:hyperlink ref="E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ignoredErrors>
    <x:ignoredError sqref="C4" twoDigitTextYear="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outlinePr summaryBelow="1" summaryRight="1"/>
  </x:sheetPr>
  <x:dimension ref="B1:H121"/>
  <x:sheetViews>
    <x:sheetView showGridLines="0" zoomScale="90" zoomScaleNormal="90" workbookViewId="0">
      <x:selection activeCell="H1" sqref="H1"/>
    </x:sheetView>
  </x:sheetViews>
  <x:sheetFormatPr defaultColWidth="9.140625" defaultRowHeight="14.25"/>
  <x:cols>
    <x:col min="1" max="1" width="4.710938" style="5" customWidth="1"/>
    <x:col min="2" max="2" width="7.710938" style="5" customWidth="1"/>
    <x:col min="3" max="3" width="60.140625" style="5" customWidth="1"/>
    <x:col min="4" max="6" width="25.425781" style="6" customWidth="1"/>
    <x:col min="7" max="7" width="4.710938" style="2" customWidth="1"/>
    <x:col min="8" max="8" width="13.855469" style="5" customWidth="1"/>
    <x:col min="9" max="16384" width="9.140625" style="5" customWidth="1"/>
  </x:cols>
  <x:sheetData>
    <x:row r="1" spans="1:8" ht="18.75" customHeight="1">
      <x:c r="B1" s="8" t="s">
        <x:v>22</x:v>
      </x:c>
      <x:c r="H1" s="361" t="s">
        <x:v>23</x:v>
      </x:c>
    </x:row>
    <x:row r="2" spans="1:8">
      <x:c r="B2" s="89" t="s">
        <x:v>24</x:v>
      </x:c>
      <x:c r="H2" s="1"/>
    </x:row>
    <x:row r="3" spans="1:8">
      <x:c r="D3" s="6"/>
      <x:c r="E3" s="6"/>
      <x:c r="F3" s="6"/>
      <x:c r="G3" s="2"/>
    </x:row>
    <x:row r="4" spans="1:8" ht="21" customHeight="1" s="3" customFormat="1">
      <x:c r="B4" s="95"/>
      <x:c r="C4" s="95"/>
      <x:c r="D4" s="80" t="s">
        <x:v>25</x:v>
      </x:c>
      <x:c r="E4" s="80"/>
      <x:c r="F4" s="80" t="s">
        <x:v>26</x:v>
      </x:c>
      <x:c r="G4" s="5"/>
    </x:row>
    <x:row r="5" spans="1:8" s="3" customFormat="1">
      <x:c r="B5" s="95"/>
      <x:c r="C5" s="95"/>
      <x:c r="D5" s="81" t="s">
        <x:v>27</x:v>
      </x:c>
      <x:c r="E5" s="81" t="s">
        <x:v>28</x:v>
      </x:c>
      <x:c r="F5" s="81" t="s">
        <x:v>29</x:v>
      </x:c>
      <x:c r="G5" s="5"/>
    </x:row>
    <x:row r="6" spans="1:8" ht="24.95" customHeight="1" s="3" customFormat="1">
      <x:c r="B6" s="323"/>
      <x:c r="C6" s="323"/>
      <x:c r="D6" s="283" t="s">
        <x:v>30</x:v>
      </x:c>
      <x:c r="E6" s="281" t="s">
        <x:v>31</x:v>
      </x:c>
      <x:c r="F6" s="283" t="s">
        <x:v>30</x:v>
      </x:c>
      <x:c r="G6" s="5"/>
    </x:row>
    <x:row r="7" spans="1:8" ht="20.1" customHeight="1" s="3" customFormat="1">
      <x:c r="B7" s="82">
        <x:v>1</x:v>
      </x:c>
      <x:c r="C7" s="83" t="s">
        <x:v>32</x:v>
      </x:c>
      <x:c r="D7" s="284">
        <x:v>35520614.92388</x:v>
      </x:c>
      <x:c r="E7" s="284">
        <x:v>35737979.62355</x:v>
      </x:c>
      <x:c r="F7" s="284">
        <x:v>2841649.1939104</x:v>
      </x:c>
      <x:c r="G7" s="5"/>
    </x:row>
    <x:row r="8" spans="1:8" ht="20.1" customHeight="1" s="3" customFormat="1">
      <x:c r="B8" s="84">
        <x:v>2</x:v>
      </x:c>
      <x:c r="C8" s="85" t="s">
        <x:v>33</x:v>
      </x:c>
      <x:c r="D8" s="285">
        <x:v>12193987.34563</x:v>
      </x:c>
      <x:c r="E8" s="285">
        <x:v>12487189.51287</x:v>
      </x:c>
      <x:c r="F8" s="285">
        <x:v>975518.9876504</x:v>
      </x:c>
      <x:c r="G8" s="5"/>
    </x:row>
    <x:row r="9" spans="1:8" ht="20.1" customHeight="1" s="3" customFormat="1">
      <x:c r="B9" s="84">
        <x:v>3</x:v>
      </x:c>
      <x:c r="C9" s="85" t="s">
        <x:v>34</x:v>
      </x:c>
      <x:c r="D9" s="285">
        <x:v>768842.83583</x:v>
      </x:c>
      <x:c r="E9" s="285">
        <x:v>836453.67533</x:v>
      </x:c>
      <x:c r="F9" s="285">
        <x:v>61507.4268664</x:v>
      </x:c>
      <x:c r="G9" s="5"/>
    </x:row>
    <x:row r="10" spans="1:8" ht="20.1" customHeight="1" s="3" customFormat="1">
      <x:c r="B10" s="84">
        <x:v>4</x:v>
      </x:c>
      <x:c r="C10" s="85" t="s">
        <x:v>35</x:v>
      </x:c>
      <x:c r="D10" s="285">
        <x:v>768842.83583</x:v>
      </x:c>
      <x:c r="E10" s="285">
        <x:v>836453.67533</x:v>
      </x:c>
      <x:c r="F10" s="285">
        <x:v>61507.4268664</x:v>
      </x:c>
      <x:c r="G10" s="5"/>
    </x:row>
    <x:row r="11" spans="1:8" ht="20.1" customHeight="1" s="3" customFormat="1">
      <x:c r="B11" s="84" t="s">
        <x:v>36</x:v>
      </x:c>
      <x:c r="C11" s="85" t="s">
        <x:v>37</x:v>
      </x:c>
      <x:c r="D11" s="285">
        <x:v>1128241.66071</x:v>
      </x:c>
      <x:c r="E11" s="285">
        <x:v>1193230.9369</x:v>
      </x:c>
      <x:c r="F11" s="285">
        <x:v>90259.3328568</x:v>
      </x:c>
      <x:c r="G11" s="5"/>
    </x:row>
    <x:row r="12" spans="1:8" ht="20.1" customHeight="1" s="3" customFormat="1">
      <x:c r="B12" s="84">
        <x:v>5</x:v>
      </x:c>
      <x:c r="C12" s="85" t="s">
        <x:v>38</x:v>
      </x:c>
      <x:c r="D12" s="285">
        <x:v>15100570.70285</x:v>
      </x:c>
      <x:c r="E12" s="285">
        <x:v>14566342.88868</x:v>
      </x:c>
      <x:c r="F12" s="285">
        <x:v>1208045.656228</x:v>
      </x:c>
      <x:c r="G12" s="5"/>
    </x:row>
    <x:row r="13" spans="1:8" ht="20.1" customHeight="1" s="3" customFormat="1">
      <x:c r="B13" s="84">
        <x:v>6</x:v>
      </x:c>
      <x:c r="C13" s="86" t="s">
        <x:v>39</x:v>
      </x:c>
      <x:c r="D13" s="286">
        <x:v>225240.8328</x:v>
      </x:c>
      <x:c r="E13" s="286">
        <x:v>196759.35668</x:v>
      </x:c>
      <x:c r="F13" s="286">
        <x:v>18019.266624</x:v>
      </x:c>
      <x:c r="G13" s="5"/>
    </x:row>
    <x:row r="14" spans="1:8" ht="20.1" customHeight="1" s="3" customFormat="1">
      <x:c r="B14" s="84">
        <x:v>7</x:v>
      </x:c>
      <x:c r="C14" s="85" t="s">
        <x:v>33</x:v>
      </x:c>
      <x:c r="D14" s="285">
        <x:v>94797.243</x:v>
      </x:c>
      <x:c r="E14" s="285">
        <x:v>82214.8575</x:v>
      </x:c>
      <x:c r="F14" s="285">
        <x:v>7583.77944</x:v>
      </x:c>
      <x:c r="G14" s="5"/>
    </x:row>
    <x:row r="15" spans="1:8" ht="20.1" customHeight="1" s="3" customFormat="1">
      <x:c r="B15" s="84">
        <x:v>8</x:v>
      </x:c>
      <x:c r="C15" s="85" t="s">
        <x:v>40</x:v>
      </x:c>
      <x:c r="D15" s="285"/>
      <x:c r="E15" s="287"/>
      <x:c r="F15" s="285"/>
      <x:c r="G15" s="5"/>
    </x:row>
    <x:row r="16" spans="1:8" ht="20.1" customHeight="1" s="3" customFormat="1">
      <x:c r="B16" s="84" t="s">
        <x:v>41</x:v>
      </x:c>
      <x:c r="C16" s="85" t="s">
        <x:v>42</x:v>
      </x:c>
      <x:c r="D16" s="285">
        <x:v>16991.5535</x:v>
      </x:c>
      <x:c r="E16" s="285">
        <x:v>21573.3188</x:v>
      </x:c>
      <x:c r="F16" s="285">
        <x:v>1359.32428</x:v>
      </x:c>
      <x:c r="G16" s="5"/>
    </x:row>
    <x:row r="17" spans="1:8" ht="20.1" customHeight="1" s="3" customFormat="1">
      <x:c r="B17" s="84" t="s">
        <x:v>43</x:v>
      </x:c>
      <x:c r="C17" s="85" t="s">
        <x:v>44</x:v>
      </x:c>
      <x:c r="D17" s="285">
        <x:v>67105.7116</x:v>
      </x:c>
      <x:c r="E17" s="285">
        <x:v>47015.66238</x:v>
      </x:c>
      <x:c r="F17" s="285">
        <x:v>5368.456928</x:v>
      </x:c>
      <x:c r="G17" s="5"/>
    </x:row>
    <x:row r="18" spans="1:8" ht="20.1" customHeight="1" s="3" customFormat="1">
      <x:c r="B18" s="84">
        <x:v>9</x:v>
      </x:c>
      <x:c r="C18" s="85" t="s">
        <x:v>45</x:v>
      </x:c>
      <x:c r="D18" s="285">
        <x:v>46346.3247</x:v>
      </x:c>
      <x:c r="E18" s="285">
        <x:v>45955.518</x:v>
      </x:c>
      <x:c r="F18" s="285">
        <x:v>3707.705976</x:v>
      </x:c>
      <x:c r="G18" s="75"/>
    </x:row>
    <x:row r="19" spans="1:8" ht="20.1" customHeight="1" s="3" customFormat="1">
      <x:c r="B19" s="84">
        <x:v>10</x:v>
      </x:c>
      <x:c r="C19" s="76" t="s">
        <x:v>46</x:v>
      </x:c>
      <x:c r="D19" s="362"/>
      <x:c r="E19" s="362"/>
      <x:c r="F19" s="362"/>
      <x:c r="G19" s="75"/>
    </x:row>
    <x:row r="20" spans="1:8" ht="20.1" customHeight="1" s="3" customFormat="1">
      <x:c r="B20" s="84">
        <x:v>11</x:v>
      </x:c>
      <x:c r="C20" s="76" t="s">
        <x:v>46</x:v>
      </x:c>
      <x:c r="D20" s="362"/>
      <x:c r="E20" s="362"/>
      <x:c r="F20" s="362"/>
      <x:c r="G20" s="75"/>
    </x:row>
    <x:row r="21" spans="1:8" ht="20.1" customHeight="1" s="3" customFormat="1">
      <x:c r="B21" s="84">
        <x:v>12</x:v>
      </x:c>
      <x:c r="C21" s="76" t="s">
        <x:v>46</x:v>
      </x:c>
      <x:c r="D21" s="362"/>
      <x:c r="E21" s="362"/>
      <x:c r="F21" s="362"/>
      <x:c r="G21" s="75"/>
    </x:row>
    <x:row r="22" spans="1:8" ht="20.1" customHeight="1" s="3" customFormat="1">
      <x:c r="B22" s="84">
        <x:v>13</x:v>
      </x:c>
      <x:c r="C22" s="76" t="s">
        <x:v>46</x:v>
      </x:c>
      <x:c r="D22" s="362"/>
      <x:c r="E22" s="362"/>
      <x:c r="F22" s="362"/>
      <x:c r="G22" s="75"/>
    </x:row>
    <x:row r="23" spans="1:8" ht="20.1" customHeight="1" s="3" customFormat="1">
      <x:c r="B23" s="84">
        <x:v>14</x:v>
      </x:c>
      <x:c r="C23" s="76" t="s">
        <x:v>46</x:v>
      </x:c>
      <x:c r="D23" s="362"/>
      <x:c r="E23" s="362"/>
      <x:c r="F23" s="362"/>
      <x:c r="G23" s="75"/>
    </x:row>
    <x:row r="24" spans="1:8" ht="20.1" customHeight="1" s="3" customFormat="1">
      <x:c r="B24" s="84">
        <x:v>15</x:v>
      </x:c>
      <x:c r="C24" s="86" t="s">
        <x:v>47</x:v>
      </x:c>
      <x:c r="D24" s="285">
        <x:v>0</x:v>
      </x:c>
      <x:c r="E24" s="289">
        <x:v>0</x:v>
      </x:c>
      <x:c r="F24" s="285">
        <x:v>0</x:v>
      </x:c>
      <x:c r="G24" s="75"/>
    </x:row>
    <x:row r="25" spans="1:8" ht="20.1" customHeight="1" s="3" customFormat="1">
      <x:c r="B25" s="84">
        <x:v>16</x:v>
      </x:c>
      <x:c r="C25" s="86" t="s">
        <x:v>48</x:v>
      </x:c>
      <x:c r="D25" s="285">
        <x:v>366232.83954</x:v>
      </x:c>
      <x:c r="E25" s="285">
        <x:v>378065.10082</x:v>
      </x:c>
      <x:c r="F25" s="285">
        <x:v>29298.6271632</x:v>
      </x:c>
      <x:c r="G25" s="75"/>
    </x:row>
    <x:row r="26" spans="1:8" ht="20.1" customHeight="1" s="3" customFormat="1">
      <x:c r="B26" s="84">
        <x:v>17</x:v>
      </x:c>
      <x:c r="C26" s="85" t="s">
        <x:v>49</x:v>
      </x:c>
      <x:c r="D26" s="285">
        <x:v>325312.73299</x:v>
      </x:c>
      <x:c r="E26" s="285">
        <x:v>329580.21294</x:v>
      </x:c>
      <x:c r="F26" s="285">
        <x:v>26025.0186392</x:v>
      </x:c>
      <x:c r="G26" s="75"/>
    </x:row>
    <x:row r="27" spans="1:8" ht="20.1" customHeight="1" s="3" customFormat="1">
      <x:c r="B27" s="84">
        <x:v>18</x:v>
      </x:c>
      <x:c r="C27" s="85" t="s">
        <x:v>50</x:v>
      </x:c>
      <x:c r="D27" s="285">
        <x:v>1256.25</x:v>
      </x:c>
      <x:c r="E27" s="285">
        <x:v>1256.25</x:v>
      </x:c>
      <x:c r="F27" s="285">
        <x:v>100.5</x:v>
      </x:c>
      <x:c r="G27" s="75"/>
    </x:row>
    <x:row r="28" spans="1:8" ht="20.1" customHeight="1" s="3" customFormat="1">
      <x:c r="B28" s="84">
        <x:v>19</x:v>
      </x:c>
      <x:c r="C28" s="85" t="s">
        <x:v>51</x:v>
      </x:c>
      <x:c r="D28" s="285">
        <x:v>39663.85655</x:v>
      </x:c>
      <x:c r="E28" s="285">
        <x:v>47228.63788</x:v>
      </x:c>
      <x:c r="F28" s="285">
        <x:v>3173.108524</x:v>
      </x:c>
      <x:c r="G28" s="75"/>
    </x:row>
    <x:row r="29" spans="1:8" ht="20.1" customHeight="1" s="3" customFormat="1">
      <x:c r="B29" s="84" t="s">
        <x:v>52</x:v>
      </x:c>
      <x:c r="C29" s="85" t="s">
        <x:v>53</x:v>
      </x:c>
      <x:c r="D29" s="287"/>
      <x:c r="E29" s="287"/>
      <x:c r="F29" s="285"/>
      <x:c r="G29" s="75"/>
    </x:row>
    <x:row r="30" spans="1:8" ht="20.1" customHeight="1" s="3" customFormat="1">
      <x:c r="B30" s="84">
        <x:v>20</x:v>
      </x:c>
      <x:c r="C30" s="86" t="s">
        <x:v>54</x:v>
      </x:c>
      <x:c r="D30" s="286">
        <x:v>967185.03747</x:v>
      </x:c>
      <x:c r="E30" s="286">
        <x:v>2611404.15817</x:v>
      </x:c>
      <x:c r="F30" s="285">
        <x:v>77374.8029976</x:v>
      </x:c>
      <x:c r="G30" s="75"/>
    </x:row>
    <x:row r="31" spans="1:8" ht="20.1" customHeight="1" s="3" customFormat="1">
      <x:c r="B31" s="84">
        <x:v>21</x:v>
      </x:c>
      <x:c r="C31" s="85" t="s">
        <x:v>33</x:v>
      </x:c>
      <x:c r="D31" s="285">
        <x:v>226296.86722</x:v>
      </x:c>
      <x:c r="E31" s="285">
        <x:v>2007383.6508</x:v>
      </x:c>
      <x:c r="F31" s="285">
        <x:v>18103.7493776</x:v>
      </x:c>
      <x:c r="G31" s="75"/>
    </x:row>
    <x:row r="32" spans="1:8" ht="20.1" customHeight="1" s="3" customFormat="1">
      <x:c r="B32" s="84">
        <x:v>22</x:v>
      </x:c>
      <x:c r="C32" s="85" t="s">
        <x:v>55</x:v>
      </x:c>
      <x:c r="D32" s="285">
        <x:v>740888.17025</x:v>
      </x:c>
      <x:c r="E32" s="285">
        <x:v>604020.50738</x:v>
      </x:c>
      <x:c r="F32" s="285">
        <x:v>59271.05362</x:v>
      </x:c>
      <x:c r="G32" s="75"/>
    </x:row>
    <x:row r="33" spans="1:8" ht="20.1" customHeight="1" s="3" customFormat="1">
      <x:c r="B33" s="84" t="s">
        <x:v>56</x:v>
      </x:c>
      <x:c r="C33" s="86" t="s">
        <x:v>57</x:v>
      </x:c>
      <x:c r="D33" s="285"/>
      <x:c r="E33" s="287"/>
      <x:c r="F33" s="285"/>
      <x:c r="G33" s="75"/>
    </x:row>
    <x:row r="34" spans="1:8" ht="20.1" customHeight="1" s="3" customFormat="1">
      <x:c r="B34" s="84">
        <x:v>23</x:v>
      </x:c>
      <x:c r="C34" s="86" t="s">
        <x:v>58</x:v>
      </x:c>
      <x:c r="D34" s="286">
        <x:v>4178550.81255</x:v>
      </x:c>
      <x:c r="E34" s="286">
        <x:v>4178550.81255</x:v>
      </x:c>
      <x:c r="F34" s="285">
        <x:v>334284.065004</x:v>
      </x:c>
      <x:c r="G34" s="75"/>
    </x:row>
    <x:row r="35" spans="1:8" ht="20.1" customHeight="1" s="3" customFormat="1">
      <x:c r="B35" s="84" t="s">
        <x:v>59</x:v>
      </x:c>
      <x:c r="C35" s="85" t="s">
        <x:v>60</x:v>
      </x:c>
      <x:c r="D35" s="285"/>
      <x:c r="E35" s="290"/>
      <x:c r="F35" s="285"/>
      <x:c r="G35" s="75"/>
    </x:row>
    <x:row r="36" spans="1:8" ht="20.1" customHeight="1" s="3" customFormat="1">
      <x:c r="B36" s="84" t="s">
        <x:v>61</x:v>
      </x:c>
      <x:c r="C36" s="85" t="s">
        <x:v>62</x:v>
      </x:c>
      <x:c r="D36" s="285">
        <x:v>4178550.81255</x:v>
      </x:c>
      <x:c r="E36" s="285">
        <x:v>4178550.81255</x:v>
      </x:c>
      <x:c r="F36" s="285">
        <x:v>334284.065004</x:v>
      </x:c>
      <x:c r="G36" s="75"/>
    </x:row>
    <x:row r="37" spans="1:8" ht="20.1" customHeight="1" s="3" customFormat="1">
      <x:c r="B37" s="84" t="s">
        <x:v>63</x:v>
      </x:c>
      <x:c r="C37" s="85" t="s">
        <x:v>64</x:v>
      </x:c>
      <x:c r="D37" s="285"/>
      <x:c r="E37" s="287"/>
      <x:c r="F37" s="285"/>
      <x:c r="G37" s="75"/>
    </x:row>
    <x:row r="38" spans="1:8" ht="22.5" customHeight="1" s="3" customFormat="1">
      <x:c r="B38" s="84">
        <x:v>24</x:v>
      </x:c>
      <x:c r="C38" s="85" t="s">
        <x:v>65</x:v>
      </x:c>
      <x:c r="D38" s="285">
        <x:v>1899725.78815</x:v>
      </x:c>
      <x:c r="E38" s="291">
        <x:v>1899127.939525</x:v>
      </x:c>
      <x:c r="F38" s="285">
        <x:v>151978.063052</x:v>
      </x:c>
      <x:c r="G38" s="75"/>
    </x:row>
    <x:row r="39" spans="1:8" ht="20.1" customHeight="1" s="3" customFormat="1">
      <x:c r="B39" s="84">
        <x:v>25</x:v>
      </x:c>
      <x:c r="C39" s="76" t="s">
        <x:v>46</x:v>
      </x:c>
      <x:c r="D39" s="362"/>
      <x:c r="E39" s="362"/>
      <x:c r="F39" s="362"/>
      <x:c r="G39" s="75"/>
    </x:row>
    <x:row r="40" spans="1:8" ht="20.1" customHeight="1" s="3" customFormat="1">
      <x:c r="B40" s="84">
        <x:v>26</x:v>
      </x:c>
      <x:c r="C40" s="76" t="s">
        <x:v>46</x:v>
      </x:c>
      <x:c r="D40" s="362"/>
      <x:c r="E40" s="362"/>
      <x:c r="F40" s="362"/>
      <x:c r="G40" s="75"/>
    </x:row>
    <x:row r="41" spans="1:8" ht="20.1" customHeight="1" s="3" customFormat="1">
      <x:c r="B41" s="84">
        <x:v>27</x:v>
      </x:c>
      <x:c r="C41" s="76" t="s">
        <x:v>46</x:v>
      </x:c>
      <x:c r="D41" s="362"/>
      <x:c r="E41" s="362"/>
      <x:c r="F41" s="362"/>
      <x:c r="G41" s="75"/>
    </x:row>
    <x:row r="42" spans="1:8" ht="20.1" customHeight="1" s="3" customFormat="1">
      <x:c r="B42" s="84">
        <x:v>28</x:v>
      </x:c>
      <x:c r="C42" s="76" t="s">
        <x:v>46</x:v>
      </x:c>
      <x:c r="D42" s="362"/>
      <x:c r="E42" s="362"/>
      <x:c r="F42" s="362"/>
      <x:c r="G42" s="75"/>
    </x:row>
    <x:row r="43" spans="1:8" ht="20.1" customHeight="1" s="3" customFormat="1">
      <x:c r="B43" s="87">
        <x:v>29</x:v>
      </x:c>
      <x:c r="C43" s="88" t="s">
        <x:v>66</x:v>
      </x:c>
      <x:c r="D43" s="292">
        <x:v>41257824.44624</x:v>
      </x:c>
      <x:c r="E43" s="292">
        <x:v>43102759.05177</x:v>
      </x:c>
      <x:c r="F43" s="292">
        <x:v>3300625.9556992</x:v>
      </x:c>
      <x:c r="G43" s="75"/>
    </x:row>
    <x:row r="44" spans="1:8" ht="12.75" customHeight="1" s="7" customFormat="1">
      <x:c r="D44" s="52"/>
      <x:c r="E44" s="52"/>
      <x:c r="F44" s="52"/>
      <x:c r="G44" s="77"/>
    </x:row>
    <x:row r="45" spans="1:8" ht="12.75" customHeight="1" s="7" customFormat="1">
      <x:c r="D45" s="53"/>
      <x:c r="E45" s="52"/>
      <x:c r="F45" s="52"/>
      <x:c r="G45" s="77"/>
    </x:row>
    <x:row r="46" spans="1:8" ht="12.75" customHeight="1" s="7" customFormat="1">
      <x:c r="D46" s="52"/>
      <x:c r="E46" s="52"/>
      <x:c r="F46" s="52"/>
      <x:c r="G46" s="75"/>
    </x:row>
    <x:row r="47" spans="1:8">
      <x:c r="G47" s="75"/>
    </x:row>
    <x:row r="48" spans="1:8"/>
    <x:row r="49" spans="1:8">
      <x:c r="G49" s="75"/>
    </x:row>
    <x:row r="50" spans="1:8">
      <x:c r="G50" s="75"/>
    </x:row>
    <x:row r="51" spans="1:8">
      <x:c r="G51" s="75"/>
    </x:row>
    <x:row r="52" spans="1:8">
      <x:c r="G52" s="75"/>
    </x:row>
    <x:row r="53" spans="1:8">
      <x:c r="G53" s="78"/>
    </x:row>
    <x:row r="54" spans="1:8">
      <x:c r="G54" s="78"/>
    </x:row>
    <x:row r="55" spans="1:8">
      <x:c r="G55" s="75"/>
    </x:row>
    <x:row r="56" spans="1:8">
      <x:c r="G56" s="75"/>
    </x:row>
    <x:row r="57" spans="1:8">
      <x:c r="G57" s="75"/>
    </x:row>
    <x:row r="58" spans="1:8"/>
    <x:row r="59" spans="1:8">
      <x:c r="G59" s="75"/>
    </x:row>
    <x:row r="60" spans="1:8">
      <x:c r="G60" s="75"/>
    </x:row>
    <x:row r="61" spans="1:8">
      <x:c r="G61" s="75"/>
    </x:row>
    <x:row r="62" spans="1:8">
      <x:c r="G62" s="75"/>
    </x:row>
    <x:row r="63" spans="1:8">
      <x:c r="G63" s="75"/>
    </x:row>
    <x:row r="64" spans="1:8">
      <x:c r="G64" s="75"/>
    </x:row>
    <x:row r="65" spans="1:8">
      <x:c r="G65" s="75"/>
    </x:row>
    <x:row r="66" spans="1:8">
      <x:c r="G66" s="75"/>
    </x:row>
    <x:row r="67" spans="1:8">
      <x:c r="G67" s="75"/>
    </x:row>
    <x:row r="68" spans="1:8">
      <x:c r="G68" s="75"/>
    </x:row>
    <x:row r="69" spans="1:8"/>
    <x:row r="70" spans="1:8">
      <x:c r="G70" s="75"/>
    </x:row>
    <x:row r="71" spans="1:8">
      <x:c r="G71" s="75"/>
    </x:row>
    <x:row r="72" spans="1:8">
      <x:c r="G72" s="78"/>
    </x:row>
    <x:row r="73" spans="1:8">
      <x:c r="G73" s="78"/>
    </x:row>
    <x:row r="74" spans="1:8">
      <x:c r="G74" s="75"/>
    </x:row>
    <x:row r="75" spans="1:8">
      <x:c r="G75" s="75"/>
    </x:row>
    <x:row r="76" spans="1:8">
      <x:c r="G76" s="75"/>
    </x:row>
    <x:row r="77" spans="1:8">
      <x:c r="G77" s="75"/>
    </x:row>
    <x:row r="78" spans="1:8"/>
    <x:row r="79" spans="1:8">
      <x:c r="G79" s="75"/>
    </x:row>
    <x:row r="80" spans="1:8">
      <x:c r="G80" s="75"/>
    </x:row>
    <x:row r="81" spans="1:8">
      <x:c r="G81" s="75"/>
    </x:row>
    <x:row r="82" spans="1:8">
      <x:c r="G82" s="75"/>
    </x:row>
    <x:row r="83" spans="1:8">
      <x:c r="G83" s="75"/>
    </x:row>
    <x:row r="84" spans="1:8">
      <x:c r="G84" s="75"/>
    </x:row>
    <x:row r="85" spans="1:8">
      <x:c r="G85" s="75"/>
    </x:row>
    <x:row r="86" spans="1:8">
      <x:c r="G86" s="75"/>
    </x:row>
    <x:row r="87" spans="1:8">
      <x:c r="G87" s="75"/>
    </x:row>
    <x:row r="88" spans="1:8">
      <x:c r="G88" s="75"/>
    </x:row>
    <x:row r="89" spans="1:8">
      <x:c r="G89" s="75"/>
    </x:row>
    <x:row r="90" spans="1:8">
      <x:c r="G90" s="75"/>
    </x:row>
    <x:row r="91" spans="1:8"/>
    <x:row r="92" spans="1:8">
      <x:c r="G92" s="75"/>
    </x:row>
    <x:row r="93" spans="1:8">
      <x:c r="G93" s="75"/>
    </x:row>
    <x:row r="94" spans="1:8">
      <x:c r="G94" s="75"/>
    </x:row>
    <x:row r="95" spans="1:8">
      <x:c r="G95" s="75"/>
    </x:row>
    <x:row r="96" spans="1:8">
      <x:c r="G96" s="75"/>
    </x:row>
    <x:row r="97" spans="1:8">
      <x:c r="G97" s="75"/>
    </x:row>
    <x:row r="98" spans="1:8">
      <x:c r="G98" s="75"/>
    </x:row>
    <x:row r="99" spans="1:8">
      <x:c r="G99" s="75"/>
    </x:row>
    <x:row r="100" spans="1:8">
      <x:c r="G100" s="75"/>
    </x:row>
    <x:row r="101" spans="1:8"/>
    <x:row r="102" spans="1:8">
      <x:c r="G102" s="75"/>
    </x:row>
    <x:row r="103" spans="1:8">
      <x:c r="G103" s="75"/>
    </x:row>
    <x:row r="104" spans="1:8">
      <x:c r="G104" s="75"/>
    </x:row>
    <x:row r="105" spans="1:8"/>
    <x:row r="106" spans="1:8">
      <x:c r="G106" s="75"/>
    </x:row>
    <x:row r="107" spans="1:8">
      <x:c r="G107" s="75"/>
    </x:row>
    <x:row r="108" spans="1:8">
      <x:c r="G108" s="75"/>
    </x:row>
    <x:row r="109" spans="1:8">
      <x:c r="G109" s="75"/>
    </x:row>
    <x:row r="110" spans="1:8"/>
    <x:row r="111" spans="1:8">
      <x:c r="G111" s="75"/>
    </x:row>
    <x:row r="112" spans="1:8">
      <x:c r="G112" s="75"/>
    </x:row>
    <x:row r="113" spans="1:8">
      <x:c r="G113" s="75"/>
    </x:row>
    <x:row r="114" spans="1:8">
      <x:c r="G114" s="75"/>
    </x:row>
    <x:row r="115" spans="1:8"/>
    <x:row r="116" spans="1:8">
      <x:c r="G116" s="75"/>
    </x:row>
    <x:row r="117" spans="1:8">
      <x:c r="G117" s="75"/>
    </x:row>
    <x:row r="118" spans="1:8">
      <x:c r="G118" s="75"/>
    </x:row>
    <x:row r="119" spans="1:8">
      <x:c r="G119" s="75"/>
    </x:row>
    <x:row r="120" spans="1:8">
      <x:c r="G120" s="75"/>
    </x:row>
    <x:row r="121" spans="1:8">
      <x:c r="G121" s="75"/>
    </x:row>
  </x:sheetData>
  <x:mergeCells count="2">
    <x:mergeCell ref="B4:C6"/>
    <x:mergeCell ref="D4:E4"/>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outlinePr summaryBelow="1" summaryRight="1"/>
  </x:sheetPr>
  <x:dimension ref="A1:J132"/>
  <x:sheetViews>
    <x:sheetView showGridLines="0" tabSelected="1" zoomScale="90" zoomScaleNormal="90" workbookViewId="0">
      <x:selection activeCell="P16" sqref="P16"/>
    </x:sheetView>
  </x:sheetViews>
  <x:sheetFormatPr defaultColWidth="9.140625" defaultRowHeight="14.25"/>
  <x:cols>
    <x:col min="1" max="1" width="4.710938" style="5" customWidth="1"/>
    <x:col min="2" max="2" width="8.425781" style="5" customWidth="1"/>
    <x:col min="3" max="3" width="85.710938" style="5" customWidth="1"/>
    <x:col min="4" max="8" width="15.570312" style="5" customWidth="1"/>
    <x:col min="9" max="9" width="4.710938" style="2" customWidth="1"/>
    <x:col min="10" max="10" width="14.425781" style="5" customWidth="1"/>
    <x:col min="11" max="16384" width="9.140625" style="5" customWidth="1"/>
  </x:cols>
  <x:sheetData>
    <x:row r="1" spans="1:10" ht="20.1" customHeight="1">
      <x:c r="A1" s="4"/>
      <x:c r="B1" s="8" t="s">
        <x:v>67</x:v>
      </x:c>
      <x:c r="J1" s="361" t="s">
        <x:v>23</x:v>
      </x:c>
    </x:row>
    <x:row r="2" spans="1:10">
      <x:c r="A2" s="4"/>
      <x:c r="B2" s="89" t="s">
        <x:v>24</x:v>
      </x:c>
      <x:c r="J2" s="1"/>
    </x:row>
    <x:row r="3" spans="1:10" ht="15" customHeight="1">
      <x:c r="B3" s="90"/>
      <x:c r="C3" s="91"/>
      <x:c r="D3" s="92" t="s">
        <x:v>27</x:v>
      </x:c>
      <x:c r="E3" s="92" t="s">
        <x:v>28</x:v>
      </x:c>
      <x:c r="F3" s="92" t="s">
        <x:v>29</x:v>
      </x:c>
      <x:c r="G3" s="92" t="s">
        <x:v>68</x:v>
      </x:c>
      <x:c r="H3" s="92" t="s">
        <x:v>69</x:v>
      </x:c>
      <x:c r="I3" s="2"/>
    </x:row>
    <x:row r="4" spans="1:10" ht="20.1" customHeight="1" s="7" customFormat="1">
      <x:c r="B4" s="93"/>
      <x:c r="C4" s="93"/>
      <x:c r="D4" s="283" t="s">
        <x:v>30</x:v>
      </x:c>
      <x:c r="E4" s="283" t="s">
        <x:v>31</x:v>
      </x:c>
      <x:c r="F4" s="283" t="s">
        <x:v>70</x:v>
      </x:c>
      <x:c r="G4" s="283" t="s">
        <x:v>71</x:v>
      </x:c>
      <x:c r="H4" s="283" t="s">
        <x:v>72</x:v>
      </x:c>
      <x:c r="I4" s="5"/>
    </x:row>
    <x:row r="5" spans="1:10" ht="20.1" customHeight="1" s="74" customFormat="1">
      <x:c r="B5" s="94"/>
      <x:c r="C5" s="325" t="s">
        <x:v>73</x:v>
      </x:c>
      <x:c r="D5" s="325"/>
      <x:c r="E5" s="325"/>
      <x:c r="F5" s="325"/>
      <x:c r="G5" s="325"/>
      <x:c r="H5" s="325"/>
      <x:c r="I5" s="5"/>
    </x:row>
    <x:row r="6" spans="1:10" ht="20.1" customHeight="1" s="75" customFormat="1">
      <x:c r="B6" s="95">
        <x:v>1</x:v>
      </x:c>
      <x:c r="C6" s="96" t="s">
        <x:v>74</x:v>
      </x:c>
      <x:c r="D6" s="97">
        <x:v>5428996.28</x:v>
      </x:c>
      <x:c r="E6" s="97">
        <x:v>5442455.69</x:v>
      </x:c>
      <x:c r="F6" s="97">
        <x:v>5360923.58</x:v>
      </x:c>
      <x:c r="G6" s="97">
        <x:v>5320199.72</x:v>
      </x:c>
      <x:c r="H6" s="97">
        <x:v>5164655.91</x:v>
      </x:c>
      <x:c r="I6" s="5"/>
    </x:row>
    <x:row r="7" spans="1:10" ht="20.1" customHeight="1" s="75" customFormat="1">
      <x:c r="B7" s="95">
        <x:v>2</x:v>
      </x:c>
      <x:c r="C7" s="96" t="s">
        <x:v>75</x:v>
      </x:c>
      <x:c r="D7" s="97">
        <x:v>5924283.25</x:v>
      </x:c>
      <x:c r="E7" s="97">
        <x:v>5938796.71</x:v>
      </x:c>
      <x:c r="F7" s="97">
        <x:v>5795258.58</x:v>
      </x:c>
      <x:c r="G7" s="97">
        <x:v>5827638.6</x:v>
      </x:c>
      <x:c r="H7" s="97">
        <x:v>5671627.82</x:v>
      </x:c>
      <x:c r="I7" s="5"/>
    </x:row>
    <x:row r="8" spans="1:10" ht="20.1" customHeight="1" s="75" customFormat="1">
      <x:c r="B8" s="95">
        <x:v>3</x:v>
      </x:c>
      <x:c r="C8" s="96" t="s">
        <x:v>76</x:v>
      </x:c>
      <x:c r="D8" s="97">
        <x:v>7249295.42</x:v>
      </x:c>
      <x:c r="E8" s="97">
        <x:v>7278711.87</x:v>
      </x:c>
      <x:c r="F8" s="97">
        <x:v>7122796.03</x:v>
      </x:c>
      <x:c r="G8" s="97">
        <x:v>7146370.15</x:v>
      </x:c>
      <x:c r="H8" s="97">
        <x:v>7005249.19</x:v>
      </x:c>
      <x:c r="I8" s="5"/>
    </x:row>
    <x:row r="9" spans="1:10" ht="20.1" customHeight="1" s="74" customFormat="1">
      <x:c r="B9" s="94"/>
      <x:c r="C9" s="325" t="s">
        <x:v>77</x:v>
      </x:c>
      <x:c r="D9" s="325"/>
      <x:c r="E9" s="325"/>
      <x:c r="F9" s="325"/>
      <x:c r="G9" s="325"/>
      <x:c r="H9" s="325"/>
      <x:c r="I9" s="5"/>
    </x:row>
    <x:row r="10" spans="1:10" ht="20.1" customHeight="1" s="75" customFormat="1">
      <x:c r="B10" s="95">
        <x:v>4</x:v>
      </x:c>
      <x:c r="C10" s="96" t="s">
        <x:v>78</x:v>
      </x:c>
      <x:c r="D10" s="97">
        <x:v>41257824.45</x:v>
      </x:c>
      <x:c r="E10" s="97">
        <x:v>43102759.05</x:v>
      </x:c>
      <x:c r="F10" s="97">
        <x:v>46101219.47</x:v>
      </x:c>
      <x:c r="G10" s="97">
        <x:v>46207717.71</x:v>
      </x:c>
      <x:c r="H10" s="97">
        <x:v>46045443.49</x:v>
      </x:c>
      <x:c r="I10" s="5"/>
    </x:row>
    <x:row r="11" spans="1:10" ht="20.1" customHeight="1" s="74" customFormat="1">
      <x:c r="B11" s="94"/>
      <x:c r="C11" s="325" t="s">
        <x:v>79</x:v>
      </x:c>
      <x:c r="D11" s="325"/>
      <x:c r="E11" s="325"/>
      <x:c r="F11" s="325"/>
      <x:c r="G11" s="325"/>
      <x:c r="H11" s="325"/>
      <x:c r="I11" s="5"/>
    </x:row>
    <x:row r="12" spans="1:10" ht="20.1" customHeight="1" s="75" customFormat="1">
      <x:c r="B12" s="95">
        <x:v>5</x:v>
      </x:c>
      <x:c r="C12" s="96" t="s">
        <x:v>80</x:v>
      </x:c>
      <x:c r="D12" s="98">
        <x:v>0.1316</x:v>
      </x:c>
      <x:c r="E12" s="98">
        <x:v>0.1263</x:v>
      </x:c>
      <x:c r="F12" s="98">
        <x:v>0.1163</x:v>
      </x:c>
      <x:c r="G12" s="98">
        <x:v>0.1151</x:v>
      </x:c>
      <x:c r="H12" s="98">
        <x:v>0.1122</x:v>
      </x:c>
      <x:c r="I12" s="5"/>
    </x:row>
    <x:row r="13" spans="1:10" ht="20.1" customHeight="1" s="75" customFormat="1">
      <x:c r="B13" s="95">
        <x:v>6</x:v>
      </x:c>
      <x:c r="C13" s="96" t="s">
        <x:v>81</x:v>
      </x:c>
      <x:c r="D13" s="98">
        <x:v>0.1436</x:v>
      </x:c>
      <x:c r="E13" s="98">
        <x:v>0.1378</x:v>
      </x:c>
      <x:c r="F13" s="98">
        <x:v>0.1257</x:v>
      </x:c>
      <x:c r="G13" s="98">
        <x:v>0.1261</x:v>
      </x:c>
      <x:c r="H13" s="98">
        <x:v>0.1232</x:v>
      </x:c>
      <x:c r="I13" s="5"/>
    </x:row>
    <x:row r="14" spans="1:10" ht="20.1" customHeight="1" s="75" customFormat="1">
      <x:c r="B14" s="95">
        <x:v>7</x:v>
      </x:c>
      <x:c r="C14" s="96" t="s">
        <x:v>82</x:v>
      </x:c>
      <x:c r="D14" s="98">
        <x:v>0.1757</x:v>
      </x:c>
      <x:c r="E14" s="98">
        <x:v>0.1689</x:v>
      </x:c>
      <x:c r="F14" s="98">
        <x:v>0.1545</x:v>
      </x:c>
      <x:c r="G14" s="98">
        <x:v>0.1547</x:v>
      </x:c>
      <x:c r="H14" s="98">
        <x:v>0.1521</x:v>
      </x:c>
      <x:c r="I14" s="5"/>
    </x:row>
    <x:row r="15" spans="1:10" ht="20.1" customHeight="1" s="74" customFormat="1">
      <x:c r="B15" s="94"/>
      <x:c r="C15" s="325" t="s">
        <x:v>83</x:v>
      </x:c>
      <x:c r="D15" s="325"/>
      <x:c r="E15" s="325"/>
      <x:c r="F15" s="325"/>
      <x:c r="G15" s="325"/>
      <x:c r="H15" s="325"/>
      <x:c r="I15" s="5"/>
    </x:row>
    <x:row r="16" spans="1:10" ht="20.1" customHeight="1" s="75" customFormat="1">
      <x:c r="B16" s="95" t="s">
        <x:v>84</x:v>
      </x:c>
      <x:c r="C16" s="96" t="s">
        <x:v>85</x:v>
      </x:c>
      <x:c r="D16" s="98">
        <x:v>0.025</x:v>
      </x:c>
      <x:c r="E16" s="98">
        <x:v>0.025</x:v>
      </x:c>
      <x:c r="F16" s="98">
        <x:v>0.025</x:v>
      </x:c>
      <x:c r="G16" s="98">
        <x:v>0.025</x:v>
      </x:c>
      <x:c r="H16" s="98">
        <x:v>0.025</x:v>
      </x:c>
      <x:c r="I16" s="5"/>
    </x:row>
    <x:row r="17" spans="1:10" ht="20.1" customHeight="1" s="75" customFormat="1">
      <x:c r="B17" s="95" t="s">
        <x:v>86</x:v>
      </x:c>
      <x:c r="C17" s="96" t="s">
        <x:v>87</x:v>
      </x:c>
      <x:c r="D17" s="98">
        <x:v>0.0141</x:v>
      </x:c>
      <x:c r="E17" s="98">
        <x:v>0.0141</x:v>
      </x:c>
      <x:c r="F17" s="98">
        <x:v>0.0141</x:v>
      </x:c>
      <x:c r="G17" s="98">
        <x:v>0.0141</x:v>
      </x:c>
      <x:c r="H17" s="98">
        <x:v>0.0141</x:v>
      </x:c>
      <x:c r="I17" s="5"/>
    </x:row>
    <x:row r="18" spans="1:10" ht="20.1" customHeight="1" s="75" customFormat="1">
      <x:c r="B18" s="95" t="s">
        <x:v>88</x:v>
      </x:c>
      <x:c r="C18" s="96" t="s">
        <x:v>89</x:v>
      </x:c>
      <x:c r="D18" s="98">
        <x:v>0.0188</x:v>
      </x:c>
      <x:c r="E18" s="98">
        <x:v>0.0188</x:v>
      </x:c>
      <x:c r="F18" s="98">
        <x:v>0.0188</x:v>
      </x:c>
      <x:c r="G18" s="98">
        <x:v>0.0188</x:v>
      </x:c>
      <x:c r="H18" s="98">
        <x:v>0.0188</x:v>
      </x:c>
    </x:row>
    <x:row r="19" spans="1:10" ht="20.1" customHeight="1" s="75" customFormat="1">
      <x:c r="B19" s="95" t="s">
        <x:v>90</x:v>
      </x:c>
      <x:c r="C19" s="96" t="s">
        <x:v>91</x:v>
      </x:c>
      <x:c r="D19" s="98">
        <x:v>0.105</x:v>
      </x:c>
      <x:c r="E19" s="98">
        <x:v>0.105</x:v>
      </x:c>
      <x:c r="F19" s="98">
        <x:v>0.105</x:v>
      </x:c>
      <x:c r="G19" s="98">
        <x:v>0.105</x:v>
      </x:c>
      <x:c r="H19" s="98">
        <x:v>0.105</x:v>
      </x:c>
    </x:row>
    <x:row r="20" spans="1:10" ht="20.1" customHeight="1" s="74" customFormat="1">
      <x:c r="B20" s="94"/>
      <x:c r="C20" s="325" t="s">
        <x:v>92</x:v>
      </x:c>
      <x:c r="D20" s="325"/>
      <x:c r="E20" s="325"/>
      <x:c r="F20" s="325"/>
      <x:c r="G20" s="325"/>
      <x:c r="H20" s="325"/>
      <x:c r="I20" s="75"/>
    </x:row>
    <x:row r="21" spans="1:10" ht="20.1" customHeight="1" s="75" customFormat="1">
      <x:c r="B21" s="95">
        <x:v>8</x:v>
      </x:c>
      <x:c r="C21" s="96" t="s">
        <x:v>93</x:v>
      </x:c>
      <x:c r="D21" s="98">
        <x:v>0.025000000000097</x:v>
      </x:c>
      <x:c r="E21" s="98">
        <x:v>0.0249999999999014</x:v>
      </x:c>
      <x:c r="F21" s="98">
        <x:v>0.0249999999999729</x:v>
      </x:c>
      <x:c r="G21" s="98">
        <x:v>0.0249999999999459</x:v>
      </x:c>
      <x:c r="H21" s="98">
        <x:v>0.0249999999998914</x:v>
      </x:c>
    </x:row>
    <x:row r="22" spans="1:10" ht="20.1" customHeight="1" s="75" customFormat="1">
      <x:c r="B22" s="95" t="s">
        <x:v>41</x:v>
      </x:c>
      <x:c r="C22" s="96" t="s">
        <x:v>94</x:v>
      </x:c>
      <x:c r="D22" s="98">
        <x:v>0</x:v>
      </x:c>
      <x:c r="E22" s="98">
        <x:v>0</x:v>
      </x:c>
      <x:c r="F22" s="98">
        <x:v>0</x:v>
      </x:c>
      <x:c r="G22" s="98">
        <x:v>0</x:v>
      </x:c>
      <x:c r="H22" s="98">
        <x:v>0</x:v>
      </x:c>
    </x:row>
    <x:row r="23" spans="1:10" ht="20.1" customHeight="1" s="75" customFormat="1">
      <x:c r="B23" s="95">
        <x:v>9</x:v>
      </x:c>
      <x:c r="C23" s="96" t="s">
        <x:v>95</x:v>
      </x:c>
      <x:c r="D23" s="98">
        <x:v>0</x:v>
      </x:c>
      <x:c r="E23" s="98">
        <x:v>0</x:v>
      </x:c>
      <x:c r="F23" s="98">
        <x:v>0</x:v>
      </x:c>
      <x:c r="G23" s="98">
        <x:v>0</x:v>
      </x:c>
      <x:c r="H23" s="98">
        <x:v>0</x:v>
      </x:c>
    </x:row>
    <x:row r="24" spans="1:10" ht="20.1" customHeight="1" s="75" customFormat="1">
      <x:c r="B24" s="95" t="s">
        <x:v>96</x:v>
      </x:c>
      <x:c r="C24" s="96" t="s">
        <x:v>97</x:v>
      </x:c>
      <x:c r="D24" s="98">
        <x:v>0</x:v>
      </x:c>
      <x:c r="E24" s="98">
        <x:v>0</x:v>
      </x:c>
      <x:c r="F24" s="98">
        <x:v>0</x:v>
      </x:c>
      <x:c r="G24" s="98">
        <x:v>0</x:v>
      </x:c>
      <x:c r="H24" s="98">
        <x:v>0</x:v>
      </x:c>
    </x:row>
    <x:row r="25" spans="1:10" ht="20.1" customHeight="1" s="75" customFormat="1">
      <x:c r="B25" s="95">
        <x:v>10</x:v>
      </x:c>
      <x:c r="C25" s="96" t="s">
        <x:v>98</x:v>
      </x:c>
      <x:c r="D25" s="98">
        <x:v>0</x:v>
      </x:c>
      <x:c r="E25" s="98">
        <x:v>0</x:v>
      </x:c>
      <x:c r="F25" s="98">
        <x:v>0</x:v>
      </x:c>
      <x:c r="G25" s="98">
        <x:v>0</x:v>
      </x:c>
      <x:c r="H25" s="98">
        <x:v>0</x:v>
      </x:c>
    </x:row>
    <x:row r="26" spans="1:10" ht="20.1" customHeight="1" s="75" customFormat="1">
      <x:c r="B26" s="95" t="s">
        <x:v>99</x:v>
      </x:c>
      <x:c r="C26" s="96" t="s">
        <x:v>100</x:v>
      </x:c>
      <x:c r="D26" s="98">
        <x:v>0.00999999999994183</x:v>
      </x:c>
      <x:c r="E26" s="98">
        <x:v>0.00750000000004002</x:v>
      </x:c>
      <x:c r="F26" s="98">
        <x:v>0.00749999999997017</x:v>
      </x:c>
      <x:c r="G26" s="98">
        <x:v>0.00749999999996213</x:v>
      </x:c>
      <x:c r="H26" s="98">
        <x:v>0.00750000000007601</x:v>
      </x:c>
    </x:row>
    <x:row r="27" spans="1:10" ht="20.1" customHeight="1" s="75" customFormat="1">
      <x:c r="B27" s="95">
        <x:v>11</x:v>
      </x:c>
      <x:c r="C27" s="96" t="s">
        <x:v>101</x:v>
      </x:c>
      <x:c r="D27" s="98">
        <x:v>0.0350000000000388</x:v>
      </x:c>
      <x:c r="E27" s="98">
        <x:v>0.0324999999999414</x:v>
      </x:c>
      <x:c r="F27" s="98">
        <x:v>0.0324999999999431</x:v>
      </x:c>
      <x:c r="G27" s="98">
        <x:v>0.032499999999908</x:v>
      </x:c>
      <x:c r="H27" s="98">
        <x:v>0.0324999999999674</x:v>
      </x:c>
    </x:row>
    <x:row r="28" spans="1:10" ht="20.1" customHeight="1" s="75" customFormat="1">
      <x:c r="B28" s="95" t="s">
        <x:v>102</x:v>
      </x:c>
      <x:c r="C28" s="96" t="s">
        <x:v>103</x:v>
      </x:c>
      <x:c r="D28" s="98">
        <x:v>0.14</x:v>
      </x:c>
      <x:c r="E28" s="98">
        <x:v>0.1375</x:v>
      </x:c>
      <x:c r="F28" s="98">
        <x:v>0.1375</x:v>
      </x:c>
      <x:c r="G28" s="98">
        <x:v>0.1375</x:v>
      </x:c>
      <x:c r="H28" s="98">
        <x:v>0.1375</x:v>
      </x:c>
    </x:row>
    <x:row r="29" spans="1:10" ht="20.1" customHeight="1" s="75" customFormat="1">
      <x:c r="B29" s="95">
        <x:v>12</x:v>
      </x:c>
      <x:c r="C29" s="96" t="s">
        <x:v>104</x:v>
      </x:c>
      <x:c r="D29" s="97">
        <x:v>2675229.57362</x:v>
      </x:c>
      <x:c r="E29" s="97">
        <x:v>2544454.43842</x:v>
      </x:c>
      <x:c r="F29" s="97">
        <x:v>2164787.54394</x:v>
      </x:c>
      <x:c r="G29" s="97">
        <x:v>3131418.89267</x:v>
      </x:c>
      <x:c r="H29" s="97">
        <x:v>2445096.90036</x:v>
      </x:c>
    </x:row>
    <x:row r="30" spans="1:10" ht="20.1" customHeight="1" s="74" customFormat="1">
      <x:c r="B30" s="94"/>
      <x:c r="C30" s="325" t="s">
        <x:v>21</x:v>
      </x:c>
      <x:c r="D30" s="325"/>
      <x:c r="E30" s="325"/>
      <x:c r="F30" s="325"/>
      <x:c r="G30" s="325"/>
      <x:c r="H30" s="325"/>
      <x:c r="I30" s="75"/>
    </x:row>
    <x:row r="31" spans="1:10" ht="20.1" customHeight="1" s="75" customFormat="1">
      <x:c r="B31" s="95">
        <x:v>13</x:v>
      </x:c>
      <x:c r="C31" s="100" t="s">
        <x:v>105</x:v>
      </x:c>
      <x:c r="D31" s="97">
        <x:v>97288102.8801369</x:v>
      </x:c>
      <x:c r="E31" s="97">
        <x:v>98339418.0983041</x:v>
      </x:c>
      <x:c r="F31" s="97">
        <x:v>102560156.292313</x:v>
      </x:c>
      <x:c r="G31" s="97">
        <x:v>100518280.83474</x:v>
      </x:c>
      <x:c r="H31" s="97">
        <x:v>100889057.448876</x:v>
      </x:c>
    </x:row>
    <x:row r="32" spans="1:10" ht="20.1" customHeight="1" s="75" customFormat="1">
      <x:c r="B32" s="95">
        <x:v>14</x:v>
      </x:c>
      <x:c r="C32" s="100" t="s">
        <x:v>21</x:v>
      </x:c>
      <x:c r="D32" s="98">
        <x:v>0.0608942211162365</x:v>
      </x:c>
      <x:c r="E32" s="98">
        <x:v>0.060390805931034</x:v>
      </x:c>
      <x:c r="F32" s="98">
        <x:v>0.0565059452564983</x:v>
      </x:c>
      <x:c r="G32" s="98">
        <x:v>0.0579759079417552</x:v>
      </x:c>
      <x:c r="H32" s="98">
        <x:v>0.0562164813445417</x:v>
      </x:c>
    </x:row>
    <x:row r="33" spans="1:10" ht="20.1" customHeight="1" s="74" customFormat="1">
      <x:c r="B33" s="94"/>
      <x:c r="C33" s="325" t="s">
        <x:v>106</x:v>
      </x:c>
      <x:c r="D33" s="325"/>
      <x:c r="E33" s="325"/>
      <x:c r="F33" s="325"/>
      <x:c r="G33" s="325"/>
      <x:c r="H33" s="325"/>
      <x:c r="I33" s="75"/>
    </x:row>
    <x:row r="34" spans="1:10" ht="20.1" customHeight="1" s="78" customFormat="1">
      <x:c r="B34" s="95" t="s">
        <x:v>107</x:v>
      </x:c>
      <x:c r="C34" s="96" t="s">
        <x:v>108</x:v>
      </x:c>
      <x:c r="D34" s="98">
        <x:v>0</x:v>
      </x:c>
      <x:c r="E34" s="98">
        <x:v>0</x:v>
      </x:c>
      <x:c r="F34" s="98">
        <x:v>0</x:v>
      </x:c>
      <x:c r="G34" s="98">
        <x:v>0</x:v>
      </x:c>
      <x:c r="H34" s="98">
        <x:v>0</x:v>
      </x:c>
      <x:c r="I34" s="75"/>
    </x:row>
    <x:row r="35" spans="1:10" ht="20.1" customHeight="1" s="78" customFormat="1">
      <x:c r="B35" s="95" t="s">
        <x:v>109</x:v>
      </x:c>
      <x:c r="C35" s="96" t="s">
        <x:v>110</x:v>
      </x:c>
      <x:c r="D35" s="98">
        <x:v>0</x:v>
      </x:c>
      <x:c r="E35" s="98">
        <x:v>0</x:v>
      </x:c>
      <x:c r="F35" s="98">
        <x:v>0</x:v>
      </x:c>
      <x:c r="G35" s="98">
        <x:v>0</x:v>
      </x:c>
      <x:c r="H35" s="98">
        <x:v>0</x:v>
      </x:c>
      <x:c r="I35" s="75"/>
    </x:row>
    <x:row r="36" spans="1:10" ht="20.1" customHeight="1" s="78" customFormat="1">
      <x:c r="B36" s="95" t="s">
        <x:v>111</x:v>
      </x:c>
      <x:c r="C36" s="96" t="s">
        <x:v>112</x:v>
      </x:c>
      <x:c r="D36" s="98">
        <x:v>0</x:v>
      </x:c>
      <x:c r="E36" s="98">
        <x:v>0</x:v>
      </x:c>
      <x:c r="F36" s="98">
        <x:v>0</x:v>
      </x:c>
      <x:c r="G36" s="98">
        <x:v>0</x:v>
      </x:c>
      <x:c r="H36" s="98">
        <x:v>0</x:v>
      </x:c>
      <x:c r="I36" s="75"/>
    </x:row>
    <x:row r="37" spans="1:10" ht="20.1" customHeight="1" s="78" customFormat="1">
      <x:c r="B37" s="95" t="s">
        <x:v>113</x:v>
      </x:c>
      <x:c r="C37" s="96" t="s">
        <x:v>114</x:v>
      </x:c>
      <x:c r="D37" s="98">
        <x:v>0.03</x:v>
      </x:c>
      <x:c r="E37" s="98">
        <x:v>0.03</x:v>
      </x:c>
      <x:c r="F37" s="98">
        <x:v>0.03</x:v>
      </x:c>
      <x:c r="G37" s="98">
        <x:v>0.03</x:v>
      </x:c>
      <x:c r="H37" s="98">
        <x:v>0.03</x:v>
      </x:c>
      <x:c r="I37" s="75"/>
    </x:row>
    <x:row r="38" spans="1:10" ht="20.1" customHeight="1" s="78" customFormat="1">
      <x:c r="B38" s="95" t="s">
        <x:v>115</x:v>
      </x:c>
      <x:c r="C38" s="96" t="s">
        <x:v>116</x:v>
      </x:c>
      <x:c r="D38" s="98">
        <x:v>0</x:v>
      </x:c>
      <x:c r="E38" s="98">
        <x:v>0</x:v>
      </x:c>
      <x:c r="F38" s="98">
        <x:v>0</x:v>
      </x:c>
      <x:c r="G38" s="98">
        <x:v>0</x:v>
      </x:c>
      <x:c r="H38" s="98">
        <x:v>0</x:v>
      </x:c>
      <x:c r="I38" s="75"/>
    </x:row>
    <x:row r="39" spans="1:10" ht="20.1" customHeight="1" s="78" customFormat="1">
      <x:c r="B39" s="95" t="s">
        <x:v>117</x:v>
      </x:c>
      <x:c r="C39" s="96" t="s">
        <x:v>118</x:v>
      </x:c>
      <x:c r="D39" s="98">
        <x:v>0.03</x:v>
      </x:c>
      <x:c r="E39" s="98">
        <x:v>0.03</x:v>
      </x:c>
      <x:c r="F39" s="98">
        <x:v>0.03</x:v>
      </x:c>
      <x:c r="G39" s="98">
        <x:v>0.03</x:v>
      </x:c>
      <x:c r="H39" s="98">
        <x:v>0.03</x:v>
      </x:c>
      <x:c r="I39" s="75"/>
    </x:row>
    <x:row r="40" spans="1:10" ht="20.1" customHeight="1" s="74" customFormat="1">
      <x:c r="B40" s="94"/>
      <x:c r="C40" s="325" t="s">
        <x:v>119</x:v>
      </x:c>
      <x:c r="D40" s="325"/>
      <x:c r="E40" s="325"/>
      <x:c r="F40" s="325"/>
      <x:c r="G40" s="325"/>
      <x:c r="H40" s="325"/>
      <x:c r="I40" s="75"/>
    </x:row>
    <x:row r="41" spans="1:10" ht="20.1" customHeight="1" s="75" customFormat="1">
      <x:c r="B41" s="95">
        <x:v>15</x:v>
      </x:c>
      <x:c r="C41" s="100" t="s">
        <x:v>120</x:v>
      </x:c>
      <x:c r="D41" s="97">
        <x:v>22561065.1776622</x:v>
      </x:c>
      <x:c r="E41" s="97">
        <x:v>23539207.2511306</x:v>
      </x:c>
      <x:c r="F41" s="97">
        <x:v>23415772.0126885</x:v>
      </x:c>
      <x:c r="G41" s="97">
        <x:v>23060322.3946734</x:v>
      </x:c>
      <x:c r="H41" s="97">
        <x:v>22719059.1472377</x:v>
      </x:c>
    </x:row>
    <x:row r="42" spans="1:10" ht="20.1" customHeight="1" s="75" customFormat="1">
      <x:c r="B42" s="95" t="s">
        <x:v>121</x:v>
      </x:c>
      <x:c r="C42" s="100" t="s">
        <x:v>122</x:v>
      </x:c>
      <x:c r="D42" s="97">
        <x:v>12048053.012583</x:v>
      </x:c>
      <x:c r="E42" s="97">
        <x:v>11834676.5311553</x:v>
      </x:c>
      <x:c r="F42" s="97">
        <x:v>11601855.5039555</x:v>
      </x:c>
      <x:c r="G42" s="97">
        <x:v>11647434.7229051</x:v>
      </x:c>
      <x:c r="H42" s="97">
        <x:v>11842420.8038147</x:v>
      </x:c>
    </x:row>
    <x:row r="43" spans="1:10" ht="20.1" customHeight="1" s="75" customFormat="1">
      <x:c r="B43" s="95" t="s">
        <x:v>123</x:v>
      </x:c>
      <x:c r="C43" s="100" t="s">
        <x:v>124</x:v>
      </x:c>
      <x:c r="D43" s="97">
        <x:v>2995006.78101757</x:v>
      </x:c>
      <x:c r="E43" s="97">
        <x:v>3086660.20180064</x:v>
      </x:c>
      <x:c r="F43" s="97">
        <x:v>3019764.90129429</x:v>
      </x:c>
      <x:c r="G43" s="97">
        <x:v>3211737.86240056</x:v>
      </x:c>
      <x:c r="H43" s="97">
        <x:v>3631059.26696455</x:v>
      </x:c>
    </x:row>
    <x:row r="44" spans="1:10" ht="20.1" customHeight="1" s="75" customFormat="1">
      <x:c r="B44" s="95">
        <x:v>16</x:v>
      </x:c>
      <x:c r="C44" s="100" t="s">
        <x:v>125</x:v>
      </x:c>
      <x:c r="D44" s="97">
        <x:v>9053046.23156542</x:v>
      </x:c>
      <x:c r="E44" s="97">
        <x:v>8748016.32935465</x:v>
      </x:c>
      <x:c r="F44" s="97">
        <x:v>8582090.60266118</x:v>
      </x:c>
      <x:c r="G44" s="97">
        <x:v>8435696.86050457</x:v>
      </x:c>
      <x:c r="H44" s="97">
        <x:v>8211361.53685017</x:v>
      </x:c>
      <x:c r="I44" s="77"/>
    </x:row>
    <x:row r="45" spans="1:10" ht="20.1" customHeight="1" s="75" customFormat="1">
      <x:c r="B45" s="95">
        <x:v>17</x:v>
      </x:c>
      <x:c r="C45" s="100" t="s">
        <x:v>126</x:v>
      </x:c>
      <x:c r="D45" s="101">
        <x:v>2.50359328197659</x:v>
      </x:c>
      <x:c r="E45" s="101">
        <x:v>2.69366351597411</x:v>
      </x:c>
      <x:c r="F45" s="101">
        <x:v>2.73040867562909</x:v>
      </x:c>
      <x:c r="G45" s="101">
        <x:v>2.73560753552037</x:v>
      </x:c>
      <x:c r="H45" s="101">
        <x:v>2.76822314955284</x:v>
      </x:c>
      <x:c r="I45" s="77"/>
    </x:row>
    <x:row r="46" spans="1:10" ht="20.1" customHeight="1" s="74" customFormat="1">
      <x:c r="B46" s="94"/>
      <x:c r="C46" s="325" t="s">
        <x:v>127</x:v>
      </x:c>
      <x:c r="D46" s="325"/>
      <x:c r="E46" s="325"/>
      <x:c r="F46" s="325"/>
      <x:c r="G46" s="325"/>
      <x:c r="H46" s="325"/>
      <x:c r="I46" s="75"/>
    </x:row>
    <x:row r="47" spans="1:10" ht="20.1" customHeight="1" s="75" customFormat="1">
      <x:c r="B47" s="95">
        <x:v>18</x:v>
      </x:c>
      <x:c r="C47" s="100" t="s">
        <x:v>128</x:v>
      </x:c>
      <x:c r="D47" s="97">
        <x:v>74455204.971592</x:v>
      </x:c>
      <x:c r="E47" s="97">
        <x:v>75782802.0257356</x:v>
      </x:c>
      <x:c r="F47" s="97">
        <x:v>76906596.5228331</x:v>
      </x:c>
      <x:c r="G47" s="97">
        <x:v>76993583.4556549</x:v>
      </x:c>
      <x:c r="H47" s="97">
        <x:v>79810812.3770359</x:v>
      </x:c>
    </x:row>
    <x:row r="48" spans="1:10" ht="20.1" customHeight="1" s="75" customFormat="1">
      <x:c r="B48" s="95">
        <x:v>19</x:v>
      </x:c>
      <x:c r="C48" s="102" t="s">
        <x:v>129</x:v>
      </x:c>
      <x:c r="D48" s="97">
        <x:v>48588674.7604552</x:v>
      </x:c>
      <x:c r="E48" s="97">
        <x:v>49176996.0904063</x:v>
      </x:c>
      <x:c r="F48" s="97">
        <x:v>50317599.8743481</x:v>
      </x:c>
      <x:c r="G48" s="97">
        <x:v>50167087.5611271</x:v>
      </x:c>
      <x:c r="H48" s="97">
        <x:v>53306769.4245215</x:v>
      </x:c>
      <x:c r="I48" s="5"/>
    </x:row>
    <x:row r="49" spans="1:10" ht="20.1" customHeight="1" s="75" customFormat="1">
      <x:c r="B49" s="103">
        <x:v>20</x:v>
      </x:c>
      <x:c r="C49" s="104" t="s">
        <x:v>130</x:v>
      </x:c>
      <x:c r="D49" s="105">
        <x:v>1.5323571869095</x:v>
      </x:c>
      <x:c r="E49" s="105">
        <x:v>1.54102137280646</x:v>
      </x:c>
      <x:c r="F49" s="105">
        <x:v>1.52842338893116</x:v>
      </x:c>
      <x:c r="G49" s="105">
        <x:v>1.53474294001701</x:v>
      </x:c>
      <x:c r="H49" s="105">
        <x:v>1.49719844662585</x:v>
      </x:c>
    </x:row>
    <x:row r="50" spans="1:10" ht="20.1" customHeight="1" s="75" customFormat="1">
      <x:c r="B50" s="95"/>
      <x:c r="C50" s="102" t="s">
        <x:v>131</x:v>
      </x:c>
      <x:c r="D50" s="97"/>
      <x:c r="E50" s="97"/>
      <x:c r="F50" s="97"/>
      <x:c r="G50" s="97"/>
      <x:c r="H50" s="97"/>
    </x:row>
    <x:row r="51" spans="1:10" ht="20.1" customHeight="1" s="75" customFormat="1">
      <x:c r="B51" s="95"/>
      <x:c r="C51" s="102" t="s">
        <x:v>132</x:v>
      </x:c>
      <x:c r="D51" s="97"/>
      <x:c r="E51" s="97"/>
      <x:c r="F51" s="97"/>
      <x:c r="G51" s="97"/>
      <x:c r="H51" s="97"/>
    </x:row>
    <x:row r="52" spans="1:10" ht="12.75" customHeight="1" s="7" customFormat="1">
      <x:c r="I52" s="75"/>
    </x:row>
    <x:row r="53" spans="1:10" ht="12.75" customHeight="1" s="7" customFormat="1">
      <x:c r="I53" s="78"/>
    </x:row>
    <x:row r="54" spans="1:10" ht="12.75" customHeight="1" s="7" customFormat="1">
      <x:c r="I54" s="78"/>
    </x:row>
    <x:row r="55" spans="1:10" ht="12.75" customHeight="1" s="7" customFormat="1">
      <x:c r="I55" s="75"/>
    </x:row>
    <x:row r="56" spans="1:10" ht="12.75" customHeight="1" s="7" customFormat="1">
      <x:c r="I56" s="75"/>
    </x:row>
    <x:row r="57" spans="1:10" ht="12.75" customHeight="1" s="7" customFormat="1">
      <x:c r="I57" s="75"/>
    </x:row>
    <x:row r="58" spans="1:10" s="7" customFormat="1">
      <x:c r="I58" s="5"/>
    </x:row>
    <x:row r="59" spans="1:10" ht="12.75" customHeight="1" s="7" customFormat="1">
      <x:c r="I59" s="75"/>
    </x:row>
    <x:row r="60" spans="1:10" ht="12.75" customHeight="1" s="7" customFormat="1">
      <x:c r="I60" s="75"/>
    </x:row>
    <x:row r="61" spans="1:10" ht="12.75" customHeight="1" s="7" customFormat="1">
      <x:c r="I61" s="75"/>
    </x:row>
    <x:row r="62" spans="1:10" ht="12.75" customHeight="1" s="7" customFormat="1">
      <x:c r="I62" s="75"/>
    </x:row>
    <x:row r="63" spans="1:10" ht="12.75" customHeight="1" s="7" customFormat="1">
      <x:c r="I63" s="75"/>
    </x:row>
    <x:row r="64" spans="1:10" ht="12.75" customHeight="1" s="7" customFormat="1">
      <x:c r="I64" s="75"/>
    </x:row>
    <x:row r="65" spans="1:10" ht="12.75" customHeight="1" s="7" customFormat="1">
      <x:c r="I65" s="75"/>
    </x:row>
    <x:row r="66" spans="1:10" ht="12.75" customHeight="1" s="7" customFormat="1">
      <x:c r="I66" s="75"/>
    </x:row>
    <x:row r="67" spans="1:10" ht="12.75" customHeight="1" s="7" customFormat="1">
      <x:c r="I67" s="75"/>
    </x:row>
    <x:row r="68" spans="1:10" ht="12.75" customHeight="1" s="7" customFormat="1">
      <x:c r="I68" s="75"/>
    </x:row>
    <x:row r="69" spans="1:10" s="7" customFormat="1">
      <x:c r="I69" s="5"/>
    </x:row>
    <x:row r="70" spans="1:10" ht="12.75" customHeight="1" s="7" customFormat="1">
      <x:c r="I70" s="75"/>
    </x:row>
    <x:row r="71" spans="1:10" ht="12.75" customHeight="1" s="7" customFormat="1">
      <x:c r="I71" s="75"/>
    </x:row>
    <x:row r="72" spans="1:10" ht="12.75" customHeight="1" s="7" customFormat="1">
      <x:c r="I72" s="78"/>
    </x:row>
    <x:row r="73" spans="1:10" ht="12.75" customHeight="1" s="7" customFormat="1">
      <x:c r="I73" s="78"/>
    </x:row>
    <x:row r="74" spans="1:10" ht="12.75" customHeight="1" s="7" customFormat="1">
      <x:c r="I74" s="75"/>
    </x:row>
    <x:row r="75" spans="1:10" ht="12.75" customHeight="1" s="7" customFormat="1">
      <x:c r="I75" s="75"/>
    </x:row>
    <x:row r="76" spans="1:10" ht="12.75" customHeight="1" s="7" customFormat="1">
      <x:c r="I76" s="75"/>
    </x:row>
    <x:row r="77" spans="1:10" ht="12.75" customHeight="1" s="7" customFormat="1">
      <x:c r="I77" s="75"/>
    </x:row>
    <x:row r="78" spans="1:10" s="7" customFormat="1">
      <x:c r="I78" s="5"/>
    </x:row>
    <x:row r="79" spans="1:10" ht="12.75" customHeight="1" s="7" customFormat="1">
      <x:c r="I79" s="75"/>
    </x:row>
    <x:row r="80" spans="1:10" ht="12.75" customHeight="1" s="7" customFormat="1">
      <x:c r="I80" s="75"/>
    </x:row>
    <x:row r="81" spans="1:10" ht="12.75" customHeight="1" s="7" customFormat="1">
      <x:c r="I81" s="75"/>
    </x:row>
    <x:row r="82" spans="1:10" ht="12.75" customHeight="1" s="7" customFormat="1">
      <x:c r="I82" s="75"/>
    </x:row>
    <x:row r="83" spans="1:10" ht="12.75" customHeight="1" s="7" customFormat="1">
      <x:c r="I83" s="75"/>
    </x:row>
    <x:row r="84" spans="1:10" ht="12.75" customHeight="1" s="7" customFormat="1">
      <x:c r="I84" s="75"/>
    </x:row>
    <x:row r="85" spans="1:10" ht="12.75" customHeight="1" s="7" customFormat="1">
      <x:c r="I85" s="75"/>
    </x:row>
    <x:row r="86" spans="1:10">
      <x:c r="A86" s="4"/>
      <x:c r="I86" s="75"/>
    </x:row>
    <x:row r="87" spans="1:10">
      <x:c r="A87" s="4"/>
      <x:c r="I87" s="75"/>
    </x:row>
    <x:row r="88" spans="1:10">
      <x:c r="A88" s="4"/>
      <x:c r="I88" s="75"/>
    </x:row>
    <x:row r="89" spans="1:10">
      <x:c r="A89" s="4"/>
      <x:c r="I89" s="75"/>
    </x:row>
    <x:row r="90" spans="1:10">
      <x:c r="A90" s="4"/>
      <x:c r="I90" s="75"/>
    </x:row>
    <x:row r="91" spans="1:10">
      <x:c r="A91" s="4"/>
    </x:row>
    <x:row r="92" spans="1:10">
      <x:c r="A92" s="4"/>
      <x:c r="I92" s="75"/>
    </x:row>
    <x:row r="93" spans="1:10">
      <x:c r="A93" s="4"/>
      <x:c r="I93" s="75"/>
    </x:row>
    <x:row r="94" spans="1:10">
      <x:c r="A94" s="4"/>
      <x:c r="I94" s="75"/>
    </x:row>
    <x:row r="95" spans="1:10">
      <x:c r="A95" s="4"/>
      <x:c r="I95" s="75"/>
    </x:row>
    <x:row r="96" spans="1:10">
      <x:c r="A96" s="4"/>
      <x:c r="I96" s="75"/>
    </x:row>
    <x:row r="97" spans="1:10">
      <x:c r="A97" s="4"/>
      <x:c r="I97" s="75"/>
    </x:row>
    <x:row r="98" spans="1:10">
      <x:c r="A98" s="4"/>
      <x:c r="I98" s="75"/>
    </x:row>
    <x:row r="99" spans="1:10">
      <x:c r="A99" s="4"/>
      <x:c r="I99" s="75"/>
    </x:row>
    <x:row r="100" spans="1:10">
      <x:c r="A100" s="4"/>
      <x:c r="I100" s="75"/>
    </x:row>
    <x:row r="101" spans="1:10">
      <x:c r="A101" s="4"/>
    </x:row>
    <x:row r="102" spans="1:10">
      <x:c r="A102" s="4"/>
      <x:c r="I102" s="75"/>
    </x:row>
    <x:row r="103" spans="1:10">
      <x:c r="A103" s="4"/>
      <x:c r="B103" s="4"/>
      <x:c r="C103" s="4"/>
      <x:c r="D103" s="4"/>
      <x:c r="E103" s="4"/>
      <x:c r="F103" s="4"/>
      <x:c r="G103" s="4"/>
      <x:c r="H103" s="4"/>
      <x:c r="I103" s="75"/>
    </x:row>
    <x:row r="104" spans="1:10">
      <x:c r="A104" s="4"/>
      <x:c r="B104" s="4"/>
      <x:c r="C104" s="4"/>
      <x:c r="D104" s="4"/>
      <x:c r="E104" s="4"/>
      <x:c r="F104" s="4"/>
      <x:c r="G104" s="4"/>
      <x:c r="H104" s="4"/>
      <x:c r="I104" s="75"/>
    </x:row>
    <x:row r="105" spans="1:10">
      <x:c r="A105" s="4"/>
      <x:c r="B105" s="4"/>
      <x:c r="C105" s="4"/>
      <x:c r="D105" s="4"/>
      <x:c r="E105" s="4"/>
      <x:c r="F105" s="4"/>
      <x:c r="G105" s="4"/>
      <x:c r="H105" s="4"/>
    </x:row>
    <x:row r="106" spans="1:10">
      <x:c r="A106" s="4"/>
      <x:c r="B106" s="4"/>
      <x:c r="C106" s="4"/>
      <x:c r="D106" s="4"/>
      <x:c r="E106" s="4"/>
      <x:c r="F106" s="4"/>
      <x:c r="G106" s="4"/>
      <x:c r="H106" s="4"/>
      <x:c r="I106" s="75"/>
    </x:row>
    <x:row r="107" spans="1:10">
      <x:c r="A107" s="4"/>
      <x:c r="B107" s="4"/>
      <x:c r="C107" s="4"/>
      <x:c r="D107" s="4"/>
      <x:c r="E107" s="4"/>
      <x:c r="F107" s="4"/>
      <x:c r="G107" s="4"/>
      <x:c r="H107" s="4"/>
      <x:c r="I107" s="75"/>
    </x:row>
    <x:row r="108" spans="1:10">
      <x:c r="A108" s="4"/>
      <x:c r="B108" s="4"/>
      <x:c r="C108" s="4"/>
      <x:c r="D108" s="4"/>
      <x:c r="E108" s="4"/>
      <x:c r="F108" s="4"/>
      <x:c r="G108" s="4"/>
      <x:c r="H108" s="4"/>
      <x:c r="I108" s="75"/>
    </x:row>
    <x:row r="109" spans="1:10">
      <x:c r="A109" s="4"/>
      <x:c r="B109" s="4"/>
      <x:c r="C109" s="4"/>
      <x:c r="D109" s="4"/>
      <x:c r="E109" s="4"/>
      <x:c r="F109" s="4"/>
      <x:c r="G109" s="4"/>
      <x:c r="H109" s="4"/>
      <x:c r="I109" s="75"/>
    </x:row>
    <x:row r="110" spans="1:10">
      <x:c r="A110" s="4"/>
      <x:c r="B110" s="4"/>
      <x:c r="C110" s="4"/>
      <x:c r="D110" s="4"/>
      <x:c r="E110" s="4"/>
      <x:c r="F110" s="4"/>
      <x:c r="G110" s="4"/>
      <x:c r="H110" s="4"/>
    </x:row>
    <x:row r="111" spans="1:10">
      <x:c r="A111" s="4"/>
      <x:c r="B111" s="4"/>
      <x:c r="C111" s="4"/>
      <x:c r="D111" s="4"/>
      <x:c r="E111" s="4"/>
      <x:c r="F111" s="4"/>
      <x:c r="G111" s="4"/>
      <x:c r="H111" s="4"/>
      <x:c r="I111" s="75"/>
    </x:row>
    <x:row r="112" spans="1:10">
      <x:c r="A112" s="4"/>
      <x:c r="B112" s="4"/>
      <x:c r="C112" s="4"/>
      <x:c r="D112" s="4"/>
      <x:c r="E112" s="4"/>
      <x:c r="F112" s="4"/>
      <x:c r="G112" s="4"/>
      <x:c r="H112" s="4"/>
      <x:c r="I112" s="75"/>
    </x:row>
    <x:row r="113" spans="1:10">
      <x:c r="A113" s="4"/>
      <x:c r="B113" s="4"/>
      <x:c r="C113" s="4"/>
      <x:c r="D113" s="4"/>
      <x:c r="E113" s="4"/>
      <x:c r="F113" s="4"/>
      <x:c r="G113" s="4"/>
      <x:c r="H113" s="4"/>
      <x:c r="I113" s="75"/>
    </x:row>
    <x:row r="114" spans="1:10">
      <x:c r="A114" s="4"/>
      <x:c r="B114" s="4"/>
      <x:c r="C114" s="4"/>
      <x:c r="D114" s="4"/>
      <x:c r="E114" s="4"/>
      <x:c r="F114" s="4"/>
      <x:c r="G114" s="4"/>
      <x:c r="H114" s="4"/>
      <x:c r="I114" s="75"/>
    </x:row>
    <x:row r="115" spans="1:10">
      <x:c r="A115" s="4"/>
      <x:c r="B115" s="4"/>
      <x:c r="C115" s="4"/>
      <x:c r="D115" s="4"/>
      <x:c r="E115" s="4"/>
      <x:c r="F115" s="4"/>
      <x:c r="G115" s="4"/>
      <x:c r="H115" s="4"/>
    </x:row>
    <x:row r="116" spans="1:10">
      <x:c r="A116" s="4"/>
      <x:c r="B116" s="4"/>
      <x:c r="C116" s="4"/>
      <x:c r="D116" s="4"/>
      <x:c r="E116" s="4"/>
      <x:c r="F116" s="4"/>
      <x:c r="G116" s="4"/>
      <x:c r="H116" s="4"/>
      <x:c r="I116" s="75"/>
    </x:row>
    <x:row r="117" spans="1:10">
      <x:c r="A117" s="4"/>
      <x:c r="B117" s="4"/>
      <x:c r="C117" s="4"/>
      <x:c r="D117" s="4"/>
      <x:c r="E117" s="4"/>
      <x:c r="F117" s="4"/>
      <x:c r="G117" s="4"/>
      <x:c r="H117" s="4"/>
      <x:c r="I117" s="75"/>
    </x:row>
    <x:row r="118" spans="1:10">
      <x:c r="A118" s="4"/>
      <x:c r="B118" s="4"/>
      <x:c r="C118" s="4"/>
      <x:c r="D118" s="4"/>
      <x:c r="E118" s="4"/>
      <x:c r="F118" s="4"/>
      <x:c r="G118" s="4"/>
      <x:c r="H118" s="4"/>
      <x:c r="I118" s="75"/>
    </x:row>
    <x:row r="119" spans="1:10">
      <x:c r="A119" s="4"/>
      <x:c r="B119" s="4"/>
      <x:c r="C119" s="4"/>
      <x:c r="D119" s="4"/>
      <x:c r="E119" s="4"/>
      <x:c r="F119" s="4"/>
      <x:c r="G119" s="4"/>
      <x:c r="H119" s="4"/>
      <x:c r="I119" s="75"/>
    </x:row>
    <x:row r="120" spans="1:10">
      <x:c r="A120" s="4"/>
      <x:c r="B120" s="4"/>
      <x:c r="C120" s="4"/>
      <x:c r="D120" s="4"/>
      <x:c r="E120" s="4"/>
      <x:c r="F120" s="4"/>
      <x:c r="G120" s="4"/>
      <x:c r="H120" s="4"/>
      <x:c r="I120" s="75"/>
    </x:row>
    <x:row r="121" spans="1:10">
      <x:c r="A121" s="4"/>
      <x:c r="B121" s="4"/>
      <x:c r="C121" s="4"/>
      <x:c r="D121" s="4"/>
      <x:c r="E121" s="4"/>
      <x:c r="F121" s="4"/>
      <x:c r="G121" s="4"/>
      <x:c r="H121" s="4"/>
      <x:c r="I121" s="75"/>
    </x:row>
    <x:row r="122" spans="1:10">
      <x:c r="A122" s="4"/>
      <x:c r="B122" s="4"/>
      <x:c r="C122" s="4"/>
      <x:c r="D122" s="4"/>
      <x:c r="E122" s="4"/>
      <x:c r="F122" s="4"/>
      <x:c r="G122" s="4"/>
      <x:c r="H122" s="4"/>
    </x:row>
    <x:row r="123" spans="1:10">
      <x:c r="A123" s="4"/>
      <x:c r="B123" s="4"/>
      <x:c r="C123" s="4"/>
      <x:c r="D123" s="4"/>
      <x:c r="E123" s="4"/>
      <x:c r="F123" s="4"/>
      <x:c r="G123" s="4"/>
      <x:c r="H123" s="4"/>
    </x:row>
    <x:row r="124" spans="1:10">
      <x:c r="A124" s="4"/>
      <x:c r="B124" s="4"/>
      <x:c r="C124" s="4"/>
      <x:c r="D124" s="4"/>
      <x:c r="E124" s="4"/>
      <x:c r="F124" s="4"/>
      <x:c r="G124" s="4"/>
      <x:c r="H124" s="4"/>
    </x:row>
    <x:row r="125" spans="1:10">
      <x:c r="A125" s="4"/>
      <x:c r="B125" s="4"/>
      <x:c r="C125" s="4"/>
      <x:c r="D125" s="4"/>
      <x:c r="E125" s="4"/>
      <x:c r="F125" s="4"/>
      <x:c r="G125" s="4"/>
      <x:c r="H125" s="4"/>
    </x:row>
    <x:row r="126" spans="1:10">
      <x:c r="A126" s="4"/>
      <x:c r="B126" s="4"/>
      <x:c r="C126" s="4"/>
      <x:c r="D126" s="4"/>
      <x:c r="E126" s="4"/>
      <x:c r="F126" s="4"/>
      <x:c r="G126" s="4"/>
      <x:c r="H126" s="4"/>
    </x:row>
    <x:row r="127" spans="1:10">
      <x:c r="A127" s="4"/>
      <x:c r="B127" s="4"/>
      <x:c r="C127" s="4"/>
      <x:c r="D127" s="4"/>
      <x:c r="E127" s="4"/>
      <x:c r="F127" s="4"/>
      <x:c r="G127" s="4"/>
      <x:c r="H127" s="4"/>
    </x:row>
    <x:row r="128" spans="1:10">
      <x:c r="A128" s="4"/>
      <x:c r="B128" s="4"/>
      <x:c r="C128" s="4"/>
      <x:c r="D128" s="4"/>
      <x:c r="E128" s="4"/>
      <x:c r="F128" s="4"/>
      <x:c r="G128" s="4"/>
      <x:c r="H128" s="4"/>
    </x:row>
    <x:row r="129" spans="1:10">
      <x:c r="A129" s="4"/>
      <x:c r="B129" s="4"/>
      <x:c r="C129" s="4"/>
      <x:c r="D129" s="4"/>
      <x:c r="E129" s="4"/>
      <x:c r="F129" s="4"/>
      <x:c r="G129" s="4"/>
      <x:c r="H129" s="4"/>
    </x:row>
    <x:row r="130" spans="1:10">
      <x:c r="A130" s="4"/>
      <x:c r="B130" s="4"/>
      <x:c r="C130" s="4"/>
      <x:c r="D130" s="4"/>
      <x:c r="E130" s="4"/>
      <x:c r="F130" s="4"/>
      <x:c r="G130" s="4"/>
      <x:c r="H130" s="4"/>
    </x:row>
    <x:row r="131" spans="1:10">
      <x:c r="A131" s="4"/>
      <x:c r="B131" s="4"/>
      <x:c r="C131" s="4"/>
      <x:c r="D131" s="4"/>
      <x:c r="E131" s="4"/>
      <x:c r="F131" s="4"/>
      <x:c r="G131" s="4"/>
      <x:c r="H131" s="4"/>
    </x:row>
    <x:row r="132" spans="1:10">
      <x:c r="A132" s="4"/>
      <x:c r="B132" s="4"/>
      <x:c r="C132" s="4"/>
      <x:c r="D132" s="4"/>
      <x:c r="E132" s="4"/>
      <x:c r="F132" s="4"/>
      <x:c r="G132" s="4"/>
      <x:c r="H132" s="4"/>
    </x:row>
  </x:sheetData>
  <x:mergeCells count="9">
    <x:mergeCell ref="C5:H5"/>
    <x:mergeCell ref="C9:H9"/>
    <x:mergeCell ref="C11:H11"/>
    <x:mergeCell ref="C15:H15"/>
    <x:mergeCell ref="C20:H20"/>
    <x:mergeCell ref="C30:H30"/>
    <x:mergeCell ref="C33:H33"/>
    <x:mergeCell ref="C40:H40"/>
    <x:mergeCell ref="C46:H46"/>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outlinePr summaryBelow="1" summaryRight="1"/>
    <x:pageSetUpPr fitToPage="1"/>
  </x:sheetPr>
  <x:dimension ref="A1:F17"/>
  <x:sheetViews>
    <x:sheetView showGridLines="0" zoomScale="90" zoomScaleNormal="90" zoomScalePageLayoutView="80" workbookViewId="0"/>
  </x:sheetViews>
  <x:sheetFormatPr defaultColWidth="9.140625" defaultRowHeight="14.25"/>
  <x:cols>
    <x:col min="1" max="1" width="4.710938" style="5" customWidth="1"/>
    <x:col min="2" max="2" width="9.140625" style="5" customWidth="1"/>
    <x:col min="3" max="3" width="51.140625" style="5" customWidth="1"/>
    <x:col min="4" max="4" width="30.570312" style="5" customWidth="1"/>
    <x:col min="5" max="5" width="4.710938" style="5" customWidth="1"/>
    <x:col min="6" max="6" width="11.570312" style="5" bestFit="1" customWidth="1"/>
    <x:col min="7" max="16384" width="9.140625" style="5" customWidth="1"/>
  </x:cols>
  <x:sheetData>
    <x:row r="1" spans="1:6" ht="18.75" customHeight="1">
      <x:c r="A1" s="8"/>
      <x:c r="B1" s="8" t="s">
        <x:v>133</x:v>
      </x:c>
      <x:c r="E1" s="363"/>
      <x:c r="F1" s="361" t="s">
        <x:v>23</x:v>
      </x:c>
    </x:row>
    <x:row r="2" spans="1:6" ht="15.75" customHeight="1">
      <x:c r="B2" s="2" t="s">
        <x:v>24</x:v>
      </x:c>
      <x:c r="C2" s="364"/>
    </x:row>
    <x:row r="3" spans="1:6">
      <x:c r="B3" s="12"/>
      <x:c r="C3" s="12"/>
      <x:c r="D3" s="365"/>
    </x:row>
    <x:row r="4" spans="1:6" ht="20.25" customHeight="1" s="7" customFormat="1">
      <x:c r="B4" s="366" t="s">
        <x:v>134</x:v>
      </x:c>
      <x:c r="C4" s="367"/>
      <x:c r="D4" s="108" t="s">
        <x:v>27</x:v>
      </x:c>
    </x:row>
    <x:row r="5" spans="1:6" ht="39" customHeight="1" s="74" customFormat="1">
      <x:c r="B5" s="109"/>
      <x:c r="C5" s="109"/>
      <x:c r="D5" s="117" t="s">
        <x:v>135</x:v>
      </x:c>
    </x:row>
    <x:row r="6" spans="1:6" ht="20.1" customHeight="1" s="106" customFormat="1">
      <x:c r="B6" s="118">
        <x:v>1</x:v>
      </x:c>
      <x:c r="C6" s="119" t="s">
        <x:v>136</x:v>
      </x:c>
      <x:c r="D6" s="114"/>
    </x:row>
    <x:row r="7" spans="1:6" ht="20.1" customHeight="1" s="106" customFormat="1">
      <x:c r="B7" s="84">
        <x:v>2</x:v>
      </x:c>
      <x:c r="C7" s="76" t="s">
        <x:v>137</x:v>
      </x:c>
      <x:c r="D7" s="76"/>
    </x:row>
    <x:row r="8" spans="1:6" ht="20.1" customHeight="1" s="106" customFormat="1">
      <x:c r="B8" s="84">
        <x:v>3</x:v>
      </x:c>
      <x:c r="C8" s="76" t="s">
        <x:v>138</x:v>
      </x:c>
      <x:c r="D8" s="76"/>
    </x:row>
    <x:row r="9" spans="1:6" ht="20.1" customHeight="1" s="106" customFormat="1">
      <x:c r="B9" s="84">
        <x:v>4</x:v>
      </x:c>
      <x:c r="C9" s="76" t="s">
        <x:v>139</x:v>
      </x:c>
      <x:c r="D9" s="76"/>
    </x:row>
    <x:row r="10" spans="1:6" ht="20.1" customHeight="1" s="106" customFormat="1">
      <x:c r="B10" s="84">
        <x:v>5</x:v>
      </x:c>
      <x:c r="C10" s="76" t="s">
        <x:v>140</x:v>
      </x:c>
      <x:c r="D10" s="76"/>
    </x:row>
    <x:row r="11" spans="1:6" ht="20.1" customHeight="1" s="106" customFormat="1">
      <x:c r="B11" s="84">
        <x:v>6</x:v>
      </x:c>
      <x:c r="C11" s="76" t="s">
        <x:v>141</x:v>
      </x:c>
      <x:c r="D11" s="76"/>
    </x:row>
    <x:row r="12" spans="1:6" ht="20.1" customHeight="1" s="106" customFormat="1">
      <x:c r="B12" s="84">
        <x:v>7</x:v>
      </x:c>
      <x:c r="C12" s="76" t="s">
        <x:v>142</x:v>
      </x:c>
      <x:c r="D12" s="76"/>
    </x:row>
    <x:row r="13" spans="1:6" ht="20.1" customHeight="1" s="106" customFormat="1">
      <x:c r="B13" s="84">
        <x:v>8</x:v>
      </x:c>
      <x:c r="C13" s="76" t="s">
        <x:v>143</x:v>
      </x:c>
      <x:c r="D13" s="76"/>
    </x:row>
    <x:row r="14" spans="1:6" ht="20.1" customHeight="1" s="106" customFormat="1">
      <x:c r="B14" s="120">
        <x:v>9</x:v>
      </x:c>
      <x:c r="C14" s="121" t="s">
        <x:v>144</x:v>
      </x:c>
      <x:c r="D14" s="122"/>
    </x:row>
    <x:row r="15" spans="1:6">
      <x:c r="B15" s="2"/>
      <x:c r="C15" s="2"/>
      <x:c r="D15" s="2"/>
    </x:row>
    <x:row r="16" spans="1:6">
      <x:c r="B16" s="16"/>
    </x:row>
    <x:row r="17" spans="1:6">
      <x:c r="B17" s="9"/>
    </x:row>
  </x:sheetData>
  <x:mergeCells count="1">
    <x:mergeCell ref="B4:C4"/>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A00-000000000000}" mc:Ignorable="x14ac xr xr2 xr3">
  <x:sheetPr>
    <x:outlinePr summaryBelow="1" summaryRight="1"/>
  </x:sheetPr>
  <x:dimension ref="A1:M20"/>
  <x:sheetViews>
    <x:sheetView showGridLines="0" zoomScale="90" zoomScaleNormal="90" workbookViewId="0">
      <x:selection activeCell="D13" sqref="D13"/>
    </x:sheetView>
  </x:sheetViews>
  <x:sheetFormatPr defaultColWidth="9.140625" defaultRowHeight="14.25"/>
  <x:cols>
    <x:col min="1" max="1" width="4.710938" style="17" customWidth="1"/>
    <x:col min="2" max="2" width="3.570312" style="5" customWidth="1"/>
    <x:col min="3" max="3" width="74.425781" style="5" customWidth="1"/>
    <x:col min="4" max="4" width="30.140625" style="5" bestFit="1" customWidth="1"/>
    <x:col min="5" max="5" width="4.710938" style="5" customWidth="1"/>
    <x:col min="6" max="6" width="14.570312" style="5" customWidth="1"/>
    <x:col min="7" max="7" width="16.285156" style="5" customWidth="1"/>
    <x:col min="8" max="16384" width="9.140625" style="5" customWidth="1"/>
  </x:cols>
  <x:sheetData>
    <x:row r="1" spans="1:13" ht="20.25" customHeight="1">
      <x:c r="B1" s="8" t="s">
        <x:v>145</x:v>
      </x:c>
      <x:c r="C1" s="20"/>
      <x:c r="D1" s="20"/>
      <x:c r="E1" s="363"/>
      <x:c r="F1" s="361" t="s">
        <x:v>23</x:v>
      </x:c>
      <x:c r="G1" s="20"/>
      <x:c r="H1" s="18"/>
      <x:c r="I1" s="18"/>
      <x:c r="J1" s="18"/>
      <x:c r="K1" s="18"/>
      <x:c r="L1" s="18"/>
      <x:c r="M1" s="18"/>
    </x:row>
    <x:row r="2" spans="1:13">
      <x:c r="B2" s="89" t="s">
        <x:v>24</x:v>
      </x:c>
      <x:c r="C2" s="2"/>
    </x:row>
    <x:row r="3" spans="1:13" ht="20.1" customHeight="1" s="7" customFormat="1">
      <x:c r="B3" s="132"/>
      <x:c r="C3" s="133"/>
      <x:c r="D3" s="134" t="s">
        <x:v>146</x:v>
      </x:c>
      <x:c r="E3" s="5"/>
    </x:row>
    <x:row r="4" spans="1:13" ht="20.1" customHeight="1" s="7" customFormat="1">
      <x:c r="C4" s="133"/>
      <x:c r="D4" s="128" t="s">
        <x:v>27</x:v>
      </x:c>
      <x:c r="E4" s="5"/>
    </x:row>
    <x:row r="5" spans="1:13" ht="20.1" customHeight="1" s="7" customFormat="1">
      <x:c r="A5" s="75"/>
      <x:c r="B5" s="135">
        <x:v>1</x:v>
      </x:c>
      <x:c r="C5" s="293" t="s">
        <x:v>147</x:v>
      </x:c>
      <x:c r="D5" s="368">
        <x:v>19500143.34217</x:v>
      </x:c>
      <x:c r="E5" s="369"/>
    </x:row>
    <x:row r="6" spans="1:13" ht="20.1" customHeight="1" s="7" customFormat="1">
      <x:c r="A6" s="75"/>
      <x:c r="B6" s="137">
        <x:v>2</x:v>
      </x:c>
      <x:c r="C6" s="294" t="s">
        <x:v>148</x:v>
      </x:c>
      <x:c r="D6" s="370">
        <x:v>-204168.57404</x:v>
      </x:c>
      <x:c r="E6" s="371"/>
    </x:row>
    <x:row r="7" spans="1:13" ht="20.1" customHeight="1" s="7" customFormat="1">
      <x:c r="A7" s="75"/>
      <x:c r="B7" s="137">
        <x:v>3</x:v>
      </x:c>
      <x:c r="C7" s="294" t="s">
        <x:v>149</x:v>
      </x:c>
      <x:c r="D7" s="370">
        <x:v>0</x:v>
      </x:c>
      <x:c r="E7" s="371"/>
    </x:row>
    <x:row r="8" spans="1:13" ht="20.1" customHeight="1" s="7" customFormat="1">
      <x:c r="A8" s="75"/>
      <x:c r="B8" s="137">
        <x:v>4</x:v>
      </x:c>
      <x:c r="C8" s="294" t="s">
        <x:v>150</x:v>
      </x:c>
      <x:c r="D8" s="370">
        <x:v>0</x:v>
      </x:c>
      <x:c r="E8" s="372"/>
    </x:row>
    <x:row r="9" spans="1:13" ht="20.1" customHeight="1" s="7" customFormat="1">
      <x:c r="A9" s="75"/>
      <x:c r="B9" s="137">
        <x:v>5</x:v>
      </x:c>
      <x:c r="C9" s="294" t="s">
        <x:v>151</x:v>
      </x:c>
      <x:c r="D9" s="370">
        <x:v>0</x:v>
      </x:c>
      <x:c r="E9" s="373"/>
    </x:row>
    <x:row r="10" spans="1:13" ht="20.1" customHeight="1" s="7" customFormat="1">
      <x:c r="A10" s="75"/>
      <x:c r="B10" s="137">
        <x:v>6</x:v>
      </x:c>
      <x:c r="C10" s="294" t="s">
        <x:v>152</x:v>
      </x:c>
      <x:c r="D10" s="370">
        <x:v>0</x:v>
      </x:c>
      <x:c r="E10" s="373"/>
    </x:row>
    <x:row r="11" spans="1:13" ht="20.1" customHeight="1" s="7" customFormat="1">
      <x:c r="A11" s="75"/>
      <x:c r="B11" s="137">
        <x:v>7</x:v>
      </x:c>
      <x:c r="C11" s="294" t="s">
        <x:v>153</x:v>
      </x:c>
      <x:c r="D11" s="370">
        <x:v>-2720.49127</x:v>
      </x:c>
      <x:c r="E11" s="373"/>
    </x:row>
    <x:row r="12" spans="1:13" ht="20.1" customHeight="1" s="7" customFormat="1">
      <x:c r="A12" s="75"/>
      <x:c r="B12" s="138">
        <x:v>8</x:v>
      </x:c>
      <x:c r="C12" s="295" t="s">
        <x:v>154</x:v>
      </x:c>
      <x:c r="D12" s="374">
        <x:v>-69342.72595</x:v>
      </x:c>
      <x:c r="E12" s="373"/>
    </x:row>
    <x:row r="13" spans="1:13" ht="20.1" customHeight="1" s="7" customFormat="1">
      <x:c r="A13" s="75"/>
      <x:c r="B13" s="139">
        <x:v>9</x:v>
      </x:c>
      <x:c r="C13" s="296" t="s">
        <x:v>155</x:v>
      </x:c>
      <x:c r="D13" s="375">
        <x:v>19223911.5509</x:v>
      </x:c>
      <x:c r="E13" s="373"/>
    </x:row>
    <x:row r="14" spans="1:13">
      <x:c r="A14" s="75"/>
      <x:c r="B14" s="22"/>
      <x:c r="C14" s="22"/>
    </x:row>
    <x:row r="15" spans="1:13">
      <x:c r="A15" s="75"/>
    </x:row>
    <x:row r="16" spans="1:13">
      <x:c r="A16" s="75"/>
    </x:row>
    <x:row r="17" spans="1:13">
      <x:c r="A17" s="75"/>
    </x:row>
    <x:row r="18" spans="1:13">
      <x:c r="A18" s="54"/>
    </x:row>
    <x:row r="19" spans="1:13">
      <x:c r="A19" s="54"/>
    </x:row>
    <x:row r="20" spans="1:13">
      <x:c r="A20" s="54"/>
    </x:row>
  </x:sheetData>
  <x:hyperlinks>
    <x:hyperlink ref="F1" location="Index!A1" display="Back to index"/>
  </x:hyperlinks>
  <x:printOptions horizontalCentered="0" verticalCentered="0" headings="0" gridLines="0"/>
  <x:pageMargins left="0.7" right="0.7" top="0.75" bottom="0.75" header="0.3" footer="0.3"/>
  <x:pageSetup paperSize="1" scale="62"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E00-000000000000}" mc:Ignorable="x14ac xr xr2 xr3">
  <x:sheetPr>
    <x:outlinePr summaryBelow="1" summaryRight="1"/>
    <x:pageSetUpPr fitToPage="1"/>
  </x:sheetPr>
  <x:dimension ref="A1:N20"/>
  <x:sheetViews>
    <x:sheetView showGridLines="0" zoomScale="90" zoomScaleNormal="90" workbookViewId="0">
      <x:selection activeCell="E16" sqref="E16"/>
    </x:sheetView>
  </x:sheetViews>
  <x:sheetFormatPr defaultColWidth="11.425781" defaultRowHeight="14.25"/>
  <x:cols>
    <x:col min="1" max="1" width="4.710938" style="17" customWidth="1"/>
    <x:col min="2" max="2" width="3.570312" style="5" customWidth="1"/>
    <x:col min="3" max="3" width="50.140625" style="5" customWidth="1"/>
    <x:col min="4" max="10" width="15.570312" style="5" customWidth="1"/>
    <x:col min="11" max="11" width="4.710938" style="5" customWidth="1"/>
    <x:col min="12" max="12" width="17.425781" style="5" customWidth="1"/>
    <x:col min="13" max="16384" width="11.425781" style="5" customWidth="1"/>
  </x:cols>
  <x:sheetData>
    <x:row r="1" spans="1:14" ht="15.75" customHeight="1">
      <x:c r="B1" s="23"/>
      <x:c r="C1" s="13" t="s">
        <x:v>156</x:v>
      </x:c>
      <x:c r="D1" s="24"/>
      <x:c r="E1" s="24"/>
      <x:c r="F1" s="24"/>
      <x:c r="G1" s="24"/>
      <x:c r="K1" s="363"/>
      <x:c r="L1" s="361" t="s">
        <x:v>23</x:v>
      </x:c>
    </x:row>
    <x:row r="2" spans="1:14" ht="15" customHeight="1">
      <x:c r="C2" s="376" t="s">
        <x:v>24</x:v>
      </x:c>
      <x:c r="D2" s="376"/>
      <x:c r="L2" s="25"/>
      <x:c r="M2" s="25"/>
      <x:c r="N2" s="25"/>
    </x:row>
    <x:row r="3" spans="1:14" ht="20.1" customHeight="1" s="74" customFormat="1">
      <x:c r="A3" s="7"/>
      <x:c r="B3" s="328"/>
      <x:c r="C3" s="328"/>
      <x:c r="D3" s="112" t="s">
        <x:v>27</x:v>
      </x:c>
      <x:c r="E3" s="112" t="s">
        <x:v>28</x:v>
      </x:c>
      <x:c r="F3" s="112" t="s">
        <x:v>29</x:v>
      </x:c>
      <x:c r="G3" s="112" t="s">
        <x:v>68</x:v>
      </x:c>
      <x:c r="H3" s="372" t="s">
        <x:v>69</x:v>
      </x:c>
      <x:c r="I3" s="112" t="s">
        <x:v>157</x:v>
      </x:c>
      <x:c r="J3" s="112" t="s">
        <x:v>158</x:v>
      </x:c>
      <x:c r="K3" s="112"/>
    </x:row>
    <x:row r="4" spans="1:14" ht="27.95" customHeight="1" s="74" customFormat="1">
      <x:c r="A4" s="7"/>
      <x:c r="B4" s="328"/>
      <x:c r="C4" s="328"/>
      <x:c r="D4" s="111" t="s">
        <x:v>159</x:v>
      </x:c>
      <x:c r="E4" s="111" t="s">
        <x:v>160</x:v>
      </x:c>
      <x:c r="F4" s="111" t="s">
        <x:v>161</x:v>
      </x:c>
      <x:c r="G4" s="111" t="s">
        <x:v>162</x:v>
      </x:c>
      <x:c r="H4" s="377" t="s">
        <x:v>143</x:v>
      </x:c>
      <x:c r="I4" s="111" t="s">
        <x:v>163</x:v>
      </x:c>
      <x:c r="J4" s="111" t="s">
        <x:v>26</x:v>
      </x:c>
      <x:c r="K4" s="112"/>
    </x:row>
    <x:row r="5" spans="1:14" ht="20.1" customHeight="1" s="106" customFormat="1">
      <x:c r="A5" s="75"/>
      <x:c r="B5" s="297">
        <x:v>1</x:v>
      </x:c>
      <x:c r="C5" s="298" t="s">
        <x:v>164</x:v>
      </x:c>
      <x:c r="D5" s="146">
        <x:v>219864.843018551</x:v>
      </x:c>
      <x:c r="E5" s="146">
        <x:v>384155.664390254</x:v>
      </x:c>
      <x:c r="F5" s="146"/>
      <x:c r="G5" s="146"/>
      <x:c r="H5" s="146"/>
      <x:c r="I5" s="146">
        <x:v>604020.507408805</x:v>
      </x:c>
      <x:c r="J5" s="146">
        <x:v>48321.6405927044</x:v>
      </x:c>
      <x:c r="K5" s="147"/>
    </x:row>
    <x:row r="6" spans="1:14" ht="20.1" customHeight="1" s="106" customFormat="1">
      <x:c r="A6" s="75"/>
      <x:c r="B6" s="287" t="s">
        <x:v>165</x:v>
      </x:c>
      <x:c r="C6" s="299" t="s">
        <x:v>166</x:v>
      </x:c>
      <x:c r="D6" s="124">
        <x:v>-188172.002776456</x:v>
      </x:c>
      <x:c r="E6" s="124">
        <x:v>-311708.048648023</x:v>
      </x:c>
      <x:c r="F6" s="110"/>
      <x:c r="G6" s="110"/>
      <x:c r="H6" s="110"/>
      <x:c r="I6" s="110">
        <x:v>499880.051424479</x:v>
      </x:c>
      <x:c r="J6" s="110">
        <x:v>39990.4041139583</x:v>
      </x:c>
      <x:c r="K6" s="147"/>
    </x:row>
    <x:row r="7" spans="1:14" ht="20.1" customHeight="1" s="106" customFormat="1">
      <x:c r="A7" s="75"/>
      <x:c r="B7" s="287" t="s">
        <x:v>167</x:v>
      </x:c>
      <x:c r="C7" s="299" t="s">
        <x:v>168</x:v>
      </x:c>
      <x:c r="D7" s="110">
        <x:v>31692.8402420948</x:v>
      </x:c>
      <x:c r="E7" s="110">
        <x:v>72447.6157422314</x:v>
      </x:c>
      <x:c r="F7" s="110"/>
      <x:c r="G7" s="110"/>
      <x:c r="H7" s="110"/>
      <x:c r="I7" s="110">
        <x:v>104140.455984326</x:v>
      </x:c>
      <x:c r="J7" s="110">
        <x:v>8331.23647874609</x:v>
      </x:c>
      <x:c r="K7" s="147"/>
    </x:row>
    <x:row r="8" spans="1:14" ht="20.1" customHeight="1" s="106" customFormat="1">
      <x:c r="A8" s="75"/>
      <x:c r="B8" s="299">
        <x:v>2</x:v>
      </x:c>
      <x:c r="C8" s="299" t="s">
        <x:v>169</x:v>
      </x:c>
      <x:c r="D8" s="110">
        <x:v>16211.4437202468</x:v>
      </x:c>
      <x:c r="E8" s="110">
        <x:v>9497.60103925787</x:v>
      </x:c>
      <x:c r="F8" s="110"/>
      <x:c r="G8" s="110"/>
      <x:c r="H8" s="110"/>
      <x:c r="I8" s="110">
        <x:v>25709.0447595047</x:v>
      </x:c>
      <x:c r="J8" s="110">
        <x:v>2056.72358076038</x:v>
      </x:c>
      <x:c r="K8" s="147"/>
    </x:row>
    <x:row r="9" spans="1:14" ht="20.1" customHeight="1" s="106" customFormat="1">
      <x:c r="A9" s="75"/>
      <x:c r="B9" s="299">
        <x:v>3</x:v>
      </x:c>
      <x:c r="C9" s="299" t="s">
        <x:v>170</x:v>
      </x:c>
      <x:c r="D9" s="110"/>
      <x:c r="E9" s="110"/>
      <x:c r="F9" s="110"/>
      <x:c r="G9" s="110"/>
      <x:c r="H9" s="110"/>
      <x:c r="I9" s="110"/>
      <x:c r="J9" s="110"/>
      <x:c r="K9" s="147"/>
    </x:row>
    <x:row r="10" spans="1:14" ht="20.1" customHeight="1" s="106" customFormat="1">
      <x:c r="A10" s="75"/>
      <x:c r="B10" s="299">
        <x:v>4</x:v>
      </x:c>
      <x:c r="C10" s="299" t="s">
        <x:v>171</x:v>
      </x:c>
      <x:c r="D10" s="110"/>
      <x:c r="E10" s="110"/>
      <x:c r="F10" s="110"/>
      <x:c r="G10" s="110"/>
      <x:c r="H10" s="110"/>
      <x:c r="I10" s="110"/>
      <x:c r="J10" s="110"/>
      <x:c r="K10" s="147"/>
    </x:row>
    <x:row r="11" spans="1:14" ht="20.1" customHeight="1" s="106" customFormat="1">
      <x:c r="A11" s="75"/>
      <x:c r="B11" s="378">
        <x:v>5</x:v>
      </x:c>
      <x:c r="C11" s="378" t="s">
        <x:v>172</x:v>
      </x:c>
      <x:c r="D11" s="110"/>
      <x:c r="E11" s="110"/>
      <x:c r="F11" s="110"/>
      <x:c r="G11" s="110"/>
      <x:c r="H11" s="110"/>
      <x:c r="I11" s="110"/>
      <x:c r="J11" s="110"/>
      <x:c r="K11" s="147"/>
    </x:row>
    <x:row r="12" spans="1:14" ht="20.1" customHeight="1" s="106" customFormat="1">
      <x:c r="A12" s="75"/>
      <x:c r="B12" s="299">
        <x:v>6</x:v>
      </x:c>
      <x:c r="C12" s="299" t="s">
        <x:v>173</x:v>
      </x:c>
      <x:c r="D12" s="110"/>
      <x:c r="E12" s="110"/>
      <x:c r="F12" s="110"/>
      <x:c r="G12" s="110"/>
      <x:c r="H12" s="110"/>
      <x:c r="I12" s="110"/>
      <x:c r="J12" s="110"/>
      <x:c r="K12" s="147"/>
    </x:row>
    <x:row r="13" spans="1:14" ht="20.1" customHeight="1" s="106" customFormat="1">
      <x:c r="A13" s="75"/>
      <x:c r="B13" s="299">
        <x:v>7</x:v>
      </x:c>
      <x:c r="C13" s="299" t="s">
        <x:v>174</x:v>
      </x:c>
      <x:c r="D13" s="110"/>
      <x:c r="E13" s="110"/>
      <x:c r="F13" s="110"/>
      <x:c r="G13" s="110"/>
      <x:c r="H13" s="110"/>
      <x:c r="I13" s="110"/>
      <x:c r="J13" s="110"/>
      <x:c r="K13" s="147"/>
    </x:row>
    <x:row r="14" spans="1:14" ht="20.1" customHeight="1" s="106" customFormat="1">
      <x:c r="A14" s="75"/>
      <x:c r="B14" s="287" t="s">
        <x:v>175</x:v>
      </x:c>
      <x:c r="C14" s="299" t="s">
        <x:v>176</x:v>
      </x:c>
      <x:c r="D14" s="110">
        <x:v>47904.2839623416</x:v>
      </x:c>
      <x:c r="E14" s="110">
        <x:v>81945.2167814893</x:v>
      </x:c>
      <x:c r="F14" s="110"/>
      <x:c r="G14" s="110"/>
      <x:c r="H14" s="110"/>
      <x:c r="I14" s="110">
        <x:v>129849.500743831</x:v>
      </x:c>
      <x:c r="J14" s="110">
        <x:v>10387.9600595065</x:v>
      </x:c>
      <x:c r="K14" s="147"/>
    </x:row>
    <x:row r="15" spans="1:14" ht="20.1" customHeight="1" s="106" customFormat="1">
      <x:c r="A15" s="75"/>
      <x:c r="B15" s="301" t="s">
        <x:v>177</x:v>
      </x:c>
      <x:c r="C15" s="302" t="s">
        <x:v>166</x:v>
      </x:c>
      <x:c r="D15" s="140">
        <x:v>198892.687088051</x:v>
      </x:c>
      <x:c r="E15" s="140">
        <x:v>412145.982408792</x:v>
      </x:c>
      <x:c r="F15" s="140"/>
      <x:c r="G15" s="140"/>
      <x:c r="H15" s="140"/>
      <x:c r="I15" s="140">
        <x:v>611038.669496843</x:v>
      </x:c>
      <x:c r="J15" s="140">
        <x:v>48883.0935597474</x:v>
      </x:c>
      <x:c r="K15" s="147"/>
    </x:row>
    <x:row r="16" spans="1:14" ht="20.1" customHeight="1" s="106" customFormat="1">
      <x:c r="A16" s="75"/>
      <x:c r="B16" s="303">
        <x:v>8</x:v>
      </x:c>
      <x:c r="C16" s="304" t="s">
        <x:v>178</x:v>
      </x:c>
      <x:c r="D16" s="141">
        <x:v>246796.971050392</x:v>
      </x:c>
      <x:c r="E16" s="141">
        <x:v>494091.199190282</x:v>
      </x:c>
      <x:c r="F16" s="141"/>
      <x:c r="G16" s="141"/>
      <x:c r="H16" s="141"/>
      <x:c r="I16" s="141">
        <x:v>740888.170240674</x:v>
      </x:c>
      <x:c r="J16" s="141">
        <x:v>59271.0536192539</x:v>
      </x:c>
      <x:c r="K16" s="147"/>
    </x:row>
    <x:row r="17" spans="1:14">
      <x:c r="A17" s="75"/>
    </x:row>
    <x:row r="18" spans="1:14">
      <x:c r="A18" s="54"/>
    </x:row>
    <x:row r="19" spans="1:14">
      <x:c r="A19" s="54"/>
    </x:row>
    <x:row r="20" spans="1:14">
      <x:c r="A20" s="54"/>
    </x:row>
  </x:sheetData>
  <x:mergeCells count="3">
    <x:mergeCell ref="C2:D2"/>
    <x:mergeCell ref="B3:C3"/>
    <x:mergeCell ref="B4:C4"/>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400-000000000000}" mc:Ignorable="x14ac xr xr2 xr3">
  <x:sheetPr>
    <x:outlinePr summaryBelow="1" summaryRight="1"/>
  </x:sheetPr>
  <x:dimension ref="A1:M45"/>
  <x:sheetViews>
    <x:sheetView showGridLines="0" zoomScale="90" zoomScaleNormal="90" zoomScaleSheetLayoutView="20" zoomScalePageLayoutView="80" workbookViewId="0">
      <x:selection activeCell="A1" sqref="A1 A:A"/>
    </x:sheetView>
  </x:sheetViews>
  <x:sheetFormatPr defaultColWidth="9.140625" defaultRowHeight="14.25"/>
  <x:cols>
    <x:col min="1" max="1" width="4.710938" style="17" customWidth="1"/>
    <x:col min="2" max="2" width="10.285156" style="5" customWidth="1"/>
    <x:col min="3" max="3" width="54.285156" style="5" customWidth="1"/>
    <x:col min="4" max="11" width="15.570312" style="5" customWidth="1"/>
    <x:col min="12" max="12" width="4.710938" style="5" customWidth="1"/>
    <x:col min="13" max="13" width="11.285156" style="5" bestFit="1" customWidth="1"/>
    <x:col min="14" max="16384" width="9.140625" style="5" customWidth="1"/>
  </x:cols>
  <x:sheetData>
    <x:row r="1" spans="1:13" ht="25.5" customHeight="1">
      <x:c r="B1" s="13" t="s">
        <x:v>179</x:v>
      </x:c>
      <x:c r="C1" s="2"/>
      <x:c r="D1" s="2"/>
      <x:c r="E1" s="2"/>
      <x:c r="F1" s="2"/>
      <x:c r="G1" s="2"/>
      <x:c r="H1" s="2"/>
      <x:c r="I1" s="2"/>
      <x:c r="J1" s="2"/>
      <x:c r="K1" s="2"/>
      <x:c r="L1" s="363"/>
      <x:c r="M1" s="361" t="s">
        <x:v>23</x:v>
      </x:c>
    </x:row>
    <x:row r="2" spans="1:13" ht="15" customHeight="1">
      <x:c r="B2" s="380" t="s">
        <x:v>24</x:v>
      </x:c>
      <x:c r="C2" s="380"/>
      <x:c r="D2" s="2"/>
      <x:c r="E2" s="2"/>
      <x:c r="F2" s="2"/>
      <x:c r="G2" s="2"/>
      <x:c r="H2" s="2"/>
      <x:c r="I2" s="2"/>
      <x:c r="J2" s="2"/>
      <x:c r="K2" s="2"/>
    </x:row>
    <x:row r="3" spans="1:13" ht="20.1" customHeight="1" s="7" customFormat="1">
      <x:c r="C3" s="381"/>
      <x:c r="L3" s="112"/>
    </x:row>
    <x:row r="4" spans="1:13" ht="20.1" customHeight="1" s="7" customFormat="1">
      <x:c r="B4" s="48"/>
      <x:c r="C4" s="148" t="s">
        <x:v>180</x:v>
      </x:c>
      <x:c r="D4" s="144" t="s">
        <x:v>27</x:v>
      </x:c>
      <x:c r="E4" s="144" t="s">
        <x:v>28</x:v>
      </x:c>
      <x:c r="F4" s="144" t="s">
        <x:v>29</x:v>
      </x:c>
      <x:c r="G4" s="144" t="s">
        <x:v>68</x:v>
      </x:c>
      <x:c r="H4" s="144" t="s">
        <x:v>69</x:v>
      </x:c>
      <x:c r="I4" s="144" t="s">
        <x:v>157</x:v>
      </x:c>
      <x:c r="J4" s="144" t="s">
        <x:v>158</x:v>
      </x:c>
      <x:c r="K4" s="144" t="s">
        <x:v>181</x:v>
      </x:c>
      <x:c r="L4" s="112"/>
    </x:row>
    <x:row r="5" spans="1:13" ht="20.1" customHeight="1" s="74" customFormat="1">
      <x:c r="A5" s="75"/>
      <x:c r="D5" s="382" t="s">
        <x:v>182</x:v>
      </x:c>
      <x:c r="E5" s="382"/>
      <x:c r="F5" s="382"/>
      <x:c r="G5" s="382"/>
      <x:c r="H5" s="382" t="s">
        <x:v>183</x:v>
      </x:c>
      <x:c r="I5" s="382"/>
      <x:c r="J5" s="382"/>
      <x:c r="K5" s="382"/>
      <x:c r="L5" s="147"/>
    </x:row>
    <x:row r="6" spans="1:13" ht="24.95" customHeight="1" s="74" customFormat="1">
      <x:c r="A6" s="75"/>
      <x:c r="B6" s="106" t="s">
        <x:v>184</x:v>
      </x:c>
      <x:c r="C6" s="383" t="s">
        <x:v>185</x:v>
      </x:c>
      <x:c r="D6" s="384" t="s">
        <x:v>186</x:v>
      </x:c>
      <x:c r="E6" s="384" t="s">
        <x:v>187</x:v>
      </x:c>
      <x:c r="F6" s="384" t="s">
        <x:v>188</x:v>
      </x:c>
      <x:c r="G6" s="384" t="s">
        <x:v>189</x:v>
      </x:c>
      <x:c r="H6" s="384" t="s">
        <x:v>186</x:v>
      </x:c>
      <x:c r="I6" s="384" t="s">
        <x:v>187</x:v>
      </x:c>
      <x:c r="J6" s="384" t="s">
        <x:v>188</x:v>
      </x:c>
      <x:c r="K6" s="384" t="s">
        <x:v>189</x:v>
      </x:c>
      <x:c r="L6" s="147"/>
    </x:row>
    <x:row r="7" spans="1:13" ht="20.1" customHeight="1" s="74" customFormat="1">
      <x:c r="A7" s="75"/>
      <x:c r="B7" s="102" t="s">
        <x:v>190</x:v>
      </x:c>
      <x:c r="C7" s="383" t="s">
        <x:v>191</x:v>
      </x:c>
      <x:c r="D7" s="385">
        <x:v>12</x:v>
      </x:c>
      <x:c r="E7" s="385">
        <x:v>12</x:v>
      </x:c>
      <x:c r="F7" s="385">
        <x:v>12</x:v>
      </x:c>
      <x:c r="G7" s="385">
        <x:v>12</x:v>
      </x:c>
      <x:c r="H7" s="385">
        <x:v>12</x:v>
      </x:c>
      <x:c r="I7" s="385">
        <x:v>12</x:v>
      </x:c>
      <x:c r="J7" s="385">
        <x:v>12</x:v>
      </x:c>
      <x:c r="K7" s="385">
        <x:v>12</x:v>
      </x:c>
      <x:c r="L7" s="147"/>
    </x:row>
    <x:row r="8" spans="1:13" ht="20.1" customHeight="1" s="379" customFormat="1">
      <x:c r="A8" s="75"/>
      <x:c r="B8" s="386" t="s">
        <x:v>192</x:v>
      </x:c>
      <x:c r="C8" s="386"/>
      <x:c r="D8" s="386"/>
      <x:c r="E8" s="386"/>
      <x:c r="F8" s="386"/>
      <x:c r="G8" s="386"/>
      <x:c r="H8" s="386"/>
      <x:c r="I8" s="386"/>
      <x:c r="J8" s="386"/>
      <x:c r="K8" s="386"/>
      <x:c r="L8" s="147"/>
    </x:row>
    <x:row r="9" spans="1:13" ht="20.1" customHeight="1" s="74" customFormat="1">
      <x:c r="A9" s="75"/>
      <x:c r="B9" s="385">
        <x:v>1</x:v>
      </x:c>
      <x:c r="C9" s="383" t="s">
        <x:v>193</x:v>
      </x:c>
      <x:c r="D9" s="387"/>
      <x:c r="E9" s="387"/>
      <x:c r="F9" s="387"/>
      <x:c r="G9" s="387"/>
      <x:c r="H9" s="388">
        <x:v>22561065.1776622</x:v>
      </x:c>
      <x:c r="I9" s="388">
        <x:v>23539207.2511306</x:v>
      </x:c>
      <x:c r="J9" s="388">
        <x:v>23415772.0126885</x:v>
      </x:c>
      <x:c r="K9" s="388">
        <x:v>23060322.3946734</x:v>
      </x:c>
      <x:c r="L9" s="147"/>
    </x:row>
    <x:row r="10" spans="1:13" ht="20.1" customHeight="1" s="379" customFormat="1">
      <x:c r="A10" s="75"/>
      <x:c r="B10" s="386" t="s">
        <x:v>194</x:v>
      </x:c>
      <x:c r="C10" s="386"/>
      <x:c r="D10" s="386"/>
      <x:c r="E10" s="386"/>
      <x:c r="F10" s="386"/>
      <x:c r="G10" s="386"/>
      <x:c r="H10" s="386"/>
      <x:c r="I10" s="386"/>
      <x:c r="J10" s="386"/>
      <x:c r="K10" s="386"/>
      <x:c r="L10" s="147"/>
    </x:row>
    <x:row r="11" spans="1:13" ht="20.1" customHeight="1" s="74" customFormat="1">
      <x:c r="A11" s="75"/>
      <x:c r="B11" s="389">
        <x:v>2</x:v>
      </x:c>
      <x:c r="C11" s="390" t="s">
        <x:v>195</x:v>
      </x:c>
      <x:c r="D11" s="391">
        <x:v>59209281.2769</x:v>
      </x:c>
      <x:c r="E11" s="391">
        <x:v>58399537.3990984</x:v>
      </x:c>
      <x:c r="F11" s="391">
        <x:v>57447969.7868608</x:v>
      </x:c>
      <x:c r="G11" s="391">
        <x:v>56568273.9221466</x:v>
      </x:c>
      <x:c r="H11" s="391">
        <x:v>3040693.88086308</x:v>
      </x:c>
      <x:c r="I11" s="391">
        <x:v>3043734.34391538</x:v>
      </x:c>
      <x:c r="J11" s="391">
        <x:v>3023325.6302945</x:v>
      </x:c>
      <x:c r="K11" s="391">
        <x:v>2992770.86375393</x:v>
      </x:c>
      <x:c r="L11" s="147"/>
    </x:row>
    <x:row r="12" spans="1:13" ht="20.1" customHeight="1" s="74" customFormat="1">
      <x:c r="A12" s="75"/>
      <x:c r="B12" s="392">
        <x:v>3</x:v>
      </x:c>
      <x:c r="C12" s="393" t="s">
        <x:v>196</x:v>
      </x:c>
      <x:c r="D12" s="394">
        <x:v>31248507.73894</x:v>
      </x:c>
      <x:c r="E12" s="394">
        <x:v>31172478.7405279</x:v>
      </x:c>
      <x:c r="F12" s="394">
        <x:v>30965964.439041</x:v>
      </x:c>
      <x:c r="G12" s="394">
        <x:v>30759624.825521</x:v>
      </x:c>
      <x:c r="H12" s="394">
        <x:v>1562425.386947</x:v>
      </x:c>
      <x:c r="I12" s="394">
        <x:v>1558623.9370264</x:v>
      </x:c>
      <x:c r="J12" s="394">
        <x:v>1548298.22195205</x:v>
      </x:c>
      <x:c r="K12" s="394">
        <x:v>1537981.24127605</x:v>
      </x:c>
      <x:c r="L12" s="147"/>
    </x:row>
    <x:row r="13" spans="1:13" ht="20.1" customHeight="1" s="74" customFormat="1">
      <x:c r="A13" s="75"/>
      <x:c r="B13" s="392">
        <x:v>4</x:v>
      </x:c>
      <x:c r="C13" s="393" t="s">
        <x:v>197</x:v>
      </x:c>
      <x:c r="D13" s="394">
        <x:v>11232738.4713908</x:v>
      </x:c>
      <x:c r="E13" s="394">
        <x:v>11271372.9867224</x:v>
      </x:c>
      <x:c r="F13" s="394">
        <x:v>11203403.7304086</x:v>
      </x:c>
      <x:c r="G13" s="394">
        <x:v>11059096.9547244</x:v>
      </x:c>
      <x:c r="H13" s="394">
        <x:v>1478268.49391608</x:v>
      </x:c>
      <x:c r="I13" s="394">
        <x:v>1485110.40688898</x:v>
      </x:c>
      <x:c r="J13" s="394">
        <x:v>1475027.40834245</x:v>
      </x:c>
      <x:c r="K13" s="394">
        <x:v>1454789.62247788</x:v>
      </x:c>
      <x:c r="L13" s="147"/>
    </x:row>
    <x:row r="14" spans="1:13" ht="20.1" customHeight="1" s="74" customFormat="1">
      <x:c r="A14" s="75"/>
      <x:c r="B14" s="392">
        <x:v>5</x:v>
      </x:c>
      <x:c r="C14" s="393" t="s">
        <x:v>198</x:v>
      </x:c>
      <x:c r="D14" s="394">
        <x:v>16355209.346177</x:v>
      </x:c>
      <x:c r="E14" s="394">
        <x:v>15969018.6695956</x:v>
      </x:c>
      <x:c r="F14" s="394">
        <x:v>15423811.4752951</x:v>
      </x:c>
      <x:c r="G14" s="394">
        <x:v>15030199.4558233</x:v>
      </x:c>
      <x:c r="H14" s="394">
        <x:v>5491347.33239795</x:v>
      </x:c>
      <x:c r="I14" s="394">
        <x:v>5424287.34360463</x:v>
      </x:c>
      <x:c r="J14" s="394">
        <x:v>5310953.95771289</x:v>
      </x:c>
      <x:c r="K14" s="394">
        <x:v>5220337.04459738</x:v>
      </x:c>
      <x:c r="L14" s="147"/>
    </x:row>
    <x:row r="15" spans="1:13" ht="20.1" customHeight="1" s="74" customFormat="1">
      <x:c r="A15" s="75"/>
      <x:c r="B15" s="392">
        <x:v>6</x:v>
      </x:c>
      <x:c r="C15" s="393" t="s">
        <x:v>199</x:v>
      </x:c>
      <x:c r="D15" s="394">
        <x:v>8191820.7677525</x:v>
      </x:c>
      <x:c r="E15" s="394">
        <x:v>7818356.47204359</x:v>
      </x:c>
      <x:c r="F15" s="394">
        <x:v>7320155.24860706</x:v>
      </x:c>
      <x:c r="G15" s="394">
        <x:v>6994638.87963539</x:v>
      </x:c>
      <x:c r="H15" s="394">
        <x:v>2001454.65776462</x:v>
      </x:c>
      <x:c r="I15" s="394">
        <x:v>1910659.71688158</x:v>
      </x:c>
      <x:c r="J15" s="394">
        <x:v>1789679.84923902</x:v>
      </x:c>
      <x:c r="K15" s="394">
        <x:v>1711876.81280598</x:v>
      </x:c>
      <x:c r="L15" s="147"/>
    </x:row>
    <x:row r="16" spans="1:13" ht="20.1" customHeight="1" s="74" customFormat="1">
      <x:c r="A16" s="75"/>
      <x:c r="B16" s="392">
        <x:v>7</x:v>
      </x:c>
      <x:c r="C16" s="393" t="s">
        <x:v>200</x:v>
      </x:c>
      <x:c r="D16" s="394">
        <x:v>8163287.20509116</x:v>
      </x:c>
      <x:c r="E16" s="394">
        <x:v>8150560.36388529</x:v>
      </x:c>
      <x:c r="F16" s="394">
        <x:v>8103655.74085471</x:v>
      </x:c>
      <x:c r="G16" s="394">
        <x:v>8027832.63785459</x:v>
      </x:c>
      <x:c r="H16" s="394">
        <x:v>3489791.3013</x:v>
      </x:c>
      <x:c r="I16" s="394">
        <x:v>3513525.79305637</x:v>
      </x:c>
      <x:c r="J16" s="394">
        <x:v>3521273.62264054</x:v>
      </x:c>
      <x:c r="K16" s="394">
        <x:v>3500732.29345806</x:v>
      </x:c>
      <x:c r="L16" s="147"/>
    </x:row>
    <x:row r="17" spans="1:13" ht="20.1" customHeight="1" s="74" customFormat="1">
      <x:c r="A17" s="75"/>
      <x:c r="B17" s="392">
        <x:v>8</x:v>
      </x:c>
      <x:c r="C17" s="393" t="s">
        <x:v>201</x:v>
      </x:c>
      <x:c r="D17" s="394">
        <x:v>101.373333333333</x:v>
      </x:c>
      <x:c r="E17" s="394">
        <x:v>101.833666666667</x:v>
      </x:c>
      <x:c r="F17" s="394">
        <x:v>0.485833333333333</x:v>
      </x:c>
      <x:c r="G17" s="394">
        <x:v>7727.93833333333</x:v>
      </x:c>
      <x:c r="H17" s="394">
        <x:v>101.373333333333</x:v>
      </x:c>
      <x:c r="I17" s="394">
        <x:v>101.833666666667</x:v>
      </x:c>
      <x:c r="J17" s="394">
        <x:v>0.485833333333333</x:v>
      </x:c>
      <x:c r="K17" s="394">
        <x:v>7727.93833333333</x:v>
      </x:c>
      <x:c r="L17" s="5"/>
    </x:row>
    <x:row r="18" spans="1:13" ht="20.1" customHeight="1" s="74" customFormat="1">
      <x:c r="A18" s="54"/>
      <x:c r="B18" s="392">
        <x:v>9</x:v>
      </x:c>
      <x:c r="C18" s="393" t="s">
        <x:v>202</x:v>
      </x:c>
      <x:c r="D18" s="395"/>
      <x:c r="E18" s="395"/>
      <x:c r="F18" s="395"/>
      <x:c r="G18" s="395"/>
      <x:c r="H18" s="394">
        <x:v>277.7777775</x:v>
      </x:c>
      <x:c r="I18" s="394">
        <x:v>277.7777775</x:v>
      </x:c>
      <x:c r="J18" s="394">
        <x:v>694.444444166667</x:v>
      </x:c>
      <x:c r="K18" s="394">
        <x:v>694.444444166667</x:v>
      </x:c>
      <x:c r="L18" s="5"/>
    </x:row>
    <x:row r="19" spans="1:13" ht="20.1" customHeight="1" s="74" customFormat="1">
      <x:c r="A19" s="54"/>
      <x:c r="B19" s="392">
        <x:v>10</x:v>
      </x:c>
      <x:c r="C19" s="393" t="s">
        <x:v>203</x:v>
      </x:c>
      <x:c r="D19" s="394">
        <x:v>11877334.8390823</x:v>
      </x:c>
      <x:c r="E19" s="394">
        <x:v>11733971.980339</x:v>
      </x:c>
      <x:c r="F19" s="394">
        <x:v>11652394.7652166</x:v>
      </x:c>
      <x:c r="G19" s="394">
        <x:v>11953329.8543316</x:v>
      </x:c>
      <x:c r="H19" s="394">
        <x:v>1733965.72968676</x:v>
      </x:c>
      <x:c r="I19" s="394">
        <x:v>1660773.41575166</x:v>
      </x:c>
      <x:c r="J19" s="394">
        <x:v>1620033.90031905</x:v>
      </x:c>
      <x:c r="K19" s="394">
        <x:v>1926851.64848185</x:v>
      </x:c>
      <x:c r="L19" s="5"/>
    </x:row>
    <x:row r="20" spans="1:13" ht="20.1" customHeight="1" s="74" customFormat="1">
      <x:c r="A20" s="54"/>
      <x:c r="B20" s="392">
        <x:v>11</x:v>
      </x:c>
      <x:c r="C20" s="393" t="s">
        <x:v>204</x:v>
      </x:c>
      <x:c r="D20" s="394">
        <x:v>567705.601186505</x:v>
      </x:c>
      <x:c r="E20" s="394">
        <x:v>516802.88640819</x:v>
      </x:c>
      <x:c r="F20" s="394">
        <x:v>469871.533074782</x:v>
      </x:c>
      <x:c r="G20" s="394">
        <x:v>753398.056239714</x:v>
      </x:c>
      <x:c r="H20" s="394">
        <x:v>567705.601186505</x:v>
      </x:c>
      <x:c r="I20" s="394">
        <x:v>516802.88640819</x:v>
      </x:c>
      <x:c r="J20" s="394">
        <x:v>469871.533074782</x:v>
      </x:c>
      <x:c r="K20" s="394">
        <x:v>753398.056239714</x:v>
      </x:c>
      <x:c r="L20" s="5"/>
    </x:row>
    <x:row r="21" spans="1:13" ht="20.1" customHeight="1" s="74" customFormat="1">
      <x:c r="A21" s="17"/>
      <x:c r="B21" s="392">
        <x:v>12</x:v>
      </x:c>
      <x:c r="C21" s="393" t="s">
        <x:v>205</x:v>
      </x:c>
      <x:c r="D21" s="394">
        <x:v>0</x:v>
      </x:c>
      <x:c r="E21" s="394">
        <x:v>0</x:v>
      </x:c>
      <x:c r="F21" s="394">
        <x:v>0</x:v>
      </x:c>
      <x:c r="G21" s="394">
        <x:v>0</x:v>
      </x:c>
      <x:c r="H21" s="394">
        <x:v>0</x:v>
      </x:c>
      <x:c r="I21" s="394">
        <x:v>0</x:v>
      </x:c>
      <x:c r="J21" s="394">
        <x:v>0</x:v>
      </x:c>
      <x:c r="K21" s="394">
        <x:v>0</x:v>
      </x:c>
      <x:c r="L21" s="5"/>
    </x:row>
    <x:row r="22" spans="1:13" ht="20.1" customHeight="1" s="74" customFormat="1">
      <x:c r="A22" s="17"/>
      <x:c r="B22" s="392">
        <x:v>13</x:v>
      </x:c>
      <x:c r="C22" s="393" t="s">
        <x:v>206</x:v>
      </x:c>
      <x:c r="D22" s="394">
        <x:v>11309629.2378958</x:v>
      </x:c>
      <x:c r="E22" s="394">
        <x:v>11217169.0939308</x:v>
      </x:c>
      <x:c r="F22" s="394">
        <x:v>11182523.2321418</x:v>
      </x:c>
      <x:c r="G22" s="394">
        <x:v>11199931.7980919</x:v>
      </x:c>
      <x:c r="H22" s="394">
        <x:v>1166260.12850025</x:v>
      </x:c>
      <x:c r="I22" s="394">
        <x:v>1143970.52934347</x:v>
      </x:c>
      <x:c r="J22" s="394">
        <x:v>1150162.36724427</x:v>
      </x:c>
      <x:c r="K22" s="394">
        <x:v>1173453.59224214</x:v>
      </x:c>
      <x:c r="L22" s="5"/>
    </x:row>
    <x:row r="23" spans="1:13" ht="20.1" customHeight="1" s="74" customFormat="1">
      <x:c r="A23" s="17"/>
      <x:c r="B23" s="392">
        <x:v>14</x:v>
      </x:c>
      <x:c r="C23" s="393" t="s">
        <x:v>207</x:v>
      </x:c>
      <x:c r="D23" s="394">
        <x:v>1044349.43592136</x:v>
      </x:c>
      <x:c r="E23" s="394">
        <x:v>991983.18730051</x:v>
      </x:c>
      <x:c r="F23" s="394">
        <x:v>988157.436524408</x:v>
      </x:c>
      <x:c r="G23" s="394">
        <x:v>918469.088364546</x:v>
      </x:c>
      <x:c r="H23" s="394">
        <x:v>1044349.43592136</x:v>
      </x:c>
      <x:c r="I23" s="394">
        <x:v>991983.18730051</x:v>
      </x:c>
      <x:c r="J23" s="394">
        <x:v>988157.436524408</x:v>
      </x:c>
      <x:c r="K23" s="394">
        <x:v>918469.088364546</x:v>
      </x:c>
      <x:c r="L23" s="5"/>
    </x:row>
    <x:row r="24" spans="1:13" ht="20.1" customHeight="1" s="74" customFormat="1">
      <x:c r="A24" s="17"/>
      <x:c r="B24" s="392">
        <x:v>15</x:v>
      </x:c>
      <x:c r="C24" s="393" t="s">
        <x:v>208</x:v>
      </x:c>
      <x:c r="D24" s="394">
        <x:v>5255889.780865</x:v>
      </x:c>
      <x:c r="E24" s="394">
        <x:v>5151838.89323753</x:v>
      </x:c>
      <x:c r="F24" s="394">
        <x:v>4954067.26572605</x:v>
      </x:c>
      <x:c r="G24" s="394">
        <x:v>4763585.61037318</x:v>
      </x:c>
      <x:c r="H24" s="394">
        <x:v>737418.855936351</x:v>
      </x:c>
      <x:c r="I24" s="394">
        <x:v>713620.462805611</x:v>
      </x:c>
      <x:c r="J24" s="394">
        <x:v>658690.134660455</x:v>
      </x:c>
      <x:c r="K24" s="394">
        <x:v>588311.633263257</x:v>
      </x:c>
      <x:c r="L24" s="5"/>
    </x:row>
    <x:row r="25" spans="1:13" ht="20.1" customHeight="1" s="74" customFormat="1">
      <x:c r="A25" s="17"/>
      <x:c r="B25" s="396">
        <x:v>16</x:v>
      </x:c>
      <x:c r="C25" s="397" t="s">
        <x:v>209</x:v>
      </x:c>
      <x:c r="D25" s="398"/>
      <x:c r="E25" s="398"/>
      <x:c r="F25" s="398"/>
      <x:c r="G25" s="398"/>
      <x:c r="H25" s="399">
        <x:v>12048053.012583</x:v>
      </x:c>
      <x:c r="I25" s="399">
        <x:v>11834676.5311553</x:v>
      </x:c>
      <x:c r="J25" s="399">
        <x:v>11601855.5039555</x:v>
      </x:c>
      <x:c r="K25" s="399">
        <x:v>11647434.7229051</x:v>
      </x:c>
      <x:c r="L25" s="5"/>
    </x:row>
    <x:row r="26" spans="1:13" ht="20.1" customHeight="1" s="379" customFormat="1">
      <x:c r="A26" s="17"/>
      <x:c r="B26" s="386" t="s">
        <x:v>210</x:v>
      </x:c>
      <x:c r="C26" s="386"/>
      <x:c r="D26" s="386"/>
      <x:c r="E26" s="386"/>
      <x:c r="F26" s="386"/>
      <x:c r="G26" s="386"/>
      <x:c r="H26" s="386"/>
      <x:c r="I26" s="386"/>
      <x:c r="J26" s="386"/>
      <x:c r="K26" s="386"/>
      <x:c r="L26" s="5"/>
    </x:row>
    <x:row r="27" spans="1:13" ht="20.1" customHeight="1" s="74" customFormat="1">
      <x:c r="A27" s="17"/>
      <x:c r="B27" s="389">
        <x:v>17</x:v>
      </x:c>
      <x:c r="C27" s="390" t="s">
        <x:v>211</x:v>
      </x:c>
      <x:c r="D27" s="400">
        <x:v>18482.1346596042</x:v>
      </x:c>
      <x:c r="E27" s="400">
        <x:v>18825.636981067</x:v>
      </x:c>
      <x:c r="F27" s="400">
        <x:v>23862.2318196463</x:v>
      </x:c>
      <x:c r="G27" s="400">
        <x:v>9036.54038606959</x:v>
      </x:c>
      <x:c r="H27" s="400">
        <x:v>0</x:v>
      </x:c>
      <x:c r="I27" s="400">
        <x:v>0</x:v>
      </x:c>
      <x:c r="J27" s="400">
        <x:v>0</x:v>
      </x:c>
      <x:c r="K27" s="400">
        <x:v>0</x:v>
      </x:c>
      <x:c r="L27" s="5"/>
    </x:row>
    <x:row r="28" spans="1:13" ht="20.1" customHeight="1" s="74" customFormat="1">
      <x:c r="A28" s="17"/>
      <x:c r="B28" s="392">
        <x:v>18</x:v>
      </x:c>
      <x:c r="C28" s="393" t="s">
        <x:v>212</x:v>
      </x:c>
      <x:c r="D28" s="401">
        <x:v>2414791.0354744</x:v>
      </x:c>
      <x:c r="E28" s="401">
        <x:v>2540731.48734922</x:v>
      </x:c>
      <x:c r="F28" s="401">
        <x:v>2500694.83960968</x:v>
      </x:c>
      <x:c r="G28" s="401">
        <x:v>2389508.55033518</x:v>
      </x:c>
      <x:c r="H28" s="401">
        <x:v>1479566.69366041</x:v>
      </x:c>
      <x:c r="I28" s="401">
        <x:v>1615306.42219684</x:v>
      </x:c>
      <x:c r="J28" s="401">
        <x:v>1595599.84725703</x:v>
      </x:c>
      <x:c r="K28" s="401">
        <x:v>1522162.61655548</x:v>
      </x:c>
      <x:c r="L28" s="5"/>
    </x:row>
    <x:row r="29" spans="1:13" ht="20.1" customHeight="1" s="74" customFormat="1">
      <x:c r="A29" s="17"/>
      <x:c r="B29" s="392">
        <x:v>19</x:v>
      </x:c>
      <x:c r="C29" s="393" t="s">
        <x:v>213</x:v>
      </x:c>
      <x:c r="D29" s="401">
        <x:v>5988530.62119583</x:v>
      </x:c>
      <x:c r="E29" s="401">
        <x:v>5850925.94751229</x:v>
      </x:c>
      <x:c r="F29" s="401">
        <x:v>5688103.36311298</x:v>
      </x:c>
      <x:c r="G29" s="401">
        <x:v>5943790.83264041</x:v>
      </x:c>
      <x:c r="H29" s="401">
        <x:v>1515440.08735717</x:v>
      </x:c>
      <x:c r="I29" s="401">
        <x:v>1471353.77960379</x:v>
      </x:c>
      <x:c r="J29" s="401">
        <x:v>1424165.05403726</x:v>
      </x:c>
      <x:c r="K29" s="401">
        <x:v>1689575.24584508</x:v>
      </x:c>
      <x:c r="L29" s="5"/>
    </x:row>
    <x:row r="30" spans="1:13" ht="20.1" customHeight="1" s="74" customFormat="1">
      <x:c r="A30" s="17"/>
      <x:c r="B30" s="392" t="s">
        <x:v>214</x:v>
      </x:c>
      <x:c r="C30" s="393" t="s">
        <x:v>215</x:v>
      </x:c>
      <x:c r="D30" s="402"/>
      <x:c r="E30" s="402"/>
      <x:c r="F30" s="402"/>
      <x:c r="G30" s="402"/>
      <x:c r="H30" s="401">
        <x:v>0</x:v>
      </x:c>
      <x:c r="I30" s="401">
        <x:v>0</x:v>
      </x:c>
      <x:c r="J30" s="401">
        <x:v>0</x:v>
      </x:c>
      <x:c r="K30" s="401">
        <x:v>0</x:v>
      </x:c>
      <x:c r="L30" s="5"/>
    </x:row>
    <x:row r="31" spans="1:13" ht="20.1" customHeight="1" s="74" customFormat="1">
      <x:c r="A31" s="17"/>
      <x:c r="B31" s="392"/>
      <x:c r="C31" s="393"/>
      <x:c r="D31" s="402"/>
      <x:c r="E31" s="402"/>
      <x:c r="F31" s="402"/>
      <x:c r="G31" s="402"/>
      <x:c r="H31" s="401"/>
      <x:c r="I31" s="401"/>
      <x:c r="J31" s="401"/>
      <x:c r="K31" s="401"/>
      <x:c r="L31" s="5"/>
    </x:row>
    <x:row r="32" spans="1:13" ht="20.1" customHeight="1" s="74" customFormat="1">
      <x:c r="A32" s="17"/>
      <x:c r="B32" s="392" t="s">
        <x:v>216</x:v>
      </x:c>
      <x:c r="C32" s="393" t="s">
        <x:v>217</x:v>
      </x:c>
      <x:c r="D32" s="402"/>
      <x:c r="E32" s="402"/>
      <x:c r="F32" s="402"/>
      <x:c r="G32" s="402"/>
      <x:c r="H32" s="401">
        <x:v>0</x:v>
      </x:c>
      <x:c r="I32" s="401">
        <x:v>0</x:v>
      </x:c>
      <x:c r="J32" s="401">
        <x:v>0</x:v>
      </x:c>
      <x:c r="K32" s="401">
        <x:v>0</x:v>
      </x:c>
      <x:c r="L32" s="5"/>
    </x:row>
    <x:row r="33" spans="1:13" ht="20.1" customHeight="1" s="74" customFormat="1">
      <x:c r="A33" s="17"/>
      <x:c r="B33" s="392"/>
      <x:c r="C33" s="393"/>
      <x:c r="D33" s="402"/>
      <x:c r="E33" s="402"/>
      <x:c r="F33" s="402"/>
      <x:c r="G33" s="402"/>
      <x:c r="H33" s="401"/>
      <x:c r="I33" s="401"/>
      <x:c r="J33" s="401"/>
      <x:c r="K33" s="401"/>
      <x:c r="L33" s="5"/>
    </x:row>
    <x:row r="34" spans="1:13" ht="20.1" customHeight="1" s="74" customFormat="1">
      <x:c r="A34" s="17"/>
      <x:c r="B34" s="392">
        <x:v>20</x:v>
      </x:c>
      <x:c r="C34" s="393" t="s">
        <x:v>218</x:v>
      </x:c>
      <x:c r="D34" s="401">
        <x:v>8421803.79132983</x:v>
      </x:c>
      <x:c r="E34" s="401">
        <x:v>8410483.07184258</x:v>
      </x:c>
      <x:c r="F34" s="401">
        <x:v>8212660.43454231</x:v>
      </x:c>
      <x:c r="G34" s="401">
        <x:v>8342335.92336166</x:v>
      </x:c>
      <x:c r="H34" s="401">
        <x:v>2995006.78101757</x:v>
      </x:c>
      <x:c r="I34" s="401">
        <x:v>3086660.20180064</x:v>
      </x:c>
      <x:c r="J34" s="401">
        <x:v>3019764.90129429</x:v>
      </x:c>
      <x:c r="K34" s="401">
        <x:v>3211737.86240056</x:v>
      </x:c>
      <x:c r="L34" s="5"/>
    </x:row>
    <x:row r="35" spans="1:13" ht="20.1" customHeight="1" s="74" customFormat="1">
      <x:c r="A35" s="17"/>
      <x:c r="B35" s="392" t="s">
        <x:v>219</x:v>
      </x:c>
      <x:c r="C35" s="393" t="s">
        <x:v>220</x:v>
      </x:c>
      <x:c r="D35" s="401">
        <x:v>0</x:v>
      </x:c>
      <x:c r="E35" s="401">
        <x:v>0</x:v>
      </x:c>
      <x:c r="F35" s="401">
        <x:v>0</x:v>
      </x:c>
      <x:c r="G35" s="401">
        <x:v>0</x:v>
      </x:c>
      <x:c r="H35" s="401">
        <x:v>0</x:v>
      </x:c>
      <x:c r="I35" s="401">
        <x:v>0</x:v>
      </x:c>
      <x:c r="J35" s="401">
        <x:v>0</x:v>
      </x:c>
      <x:c r="K35" s="401">
        <x:v>0</x:v>
      </x:c>
      <x:c r="L35" s="5"/>
    </x:row>
    <x:row r="36" spans="1:13" ht="20.1" customHeight="1" s="74" customFormat="1">
      <x:c r="A36" s="17"/>
      <x:c r="B36" s="392"/>
      <x:c r="C36" s="393"/>
      <x:c r="D36" s="401"/>
      <x:c r="E36" s="401"/>
      <x:c r="F36" s="401"/>
      <x:c r="G36" s="401"/>
      <x:c r="H36" s="401"/>
      <x:c r="I36" s="401"/>
      <x:c r="J36" s="401"/>
      <x:c r="K36" s="401"/>
      <x:c r="L36" s="5"/>
    </x:row>
    <x:row r="37" spans="1:13" ht="20.1" customHeight="1" s="74" customFormat="1">
      <x:c r="A37" s="17"/>
      <x:c r="B37" s="392" t="s">
        <x:v>221</x:v>
      </x:c>
      <x:c r="C37" s="393" t="s">
        <x:v>222</x:v>
      </x:c>
      <x:c r="D37" s="401">
        <x:v>0</x:v>
      </x:c>
      <x:c r="E37" s="401">
        <x:v>0</x:v>
      </x:c>
      <x:c r="F37" s="401">
        <x:v>0</x:v>
      </x:c>
      <x:c r="G37" s="401">
        <x:v>0</x:v>
      </x:c>
      <x:c r="H37" s="401">
        <x:v>0</x:v>
      </x:c>
      <x:c r="I37" s="401">
        <x:v>0</x:v>
      </x:c>
      <x:c r="J37" s="401">
        <x:v>0</x:v>
      </x:c>
      <x:c r="K37" s="401">
        <x:v>0</x:v>
      </x:c>
      <x:c r="L37" s="5"/>
    </x:row>
    <x:row r="38" spans="1:13" ht="20.1" customHeight="1" s="74" customFormat="1">
      <x:c r="A38" s="17"/>
      <x:c r="B38" s="392"/>
      <x:c r="C38" s="393"/>
      <x:c r="D38" s="401"/>
      <x:c r="E38" s="401"/>
      <x:c r="F38" s="401"/>
      <x:c r="G38" s="401"/>
      <x:c r="H38" s="401"/>
      <x:c r="I38" s="401"/>
      <x:c r="J38" s="401"/>
      <x:c r="K38" s="401"/>
      <x:c r="L38" s="5"/>
    </x:row>
    <x:row r="39" spans="1:13" ht="20.1" customHeight="1" s="74" customFormat="1">
      <x:c r="A39" s="17"/>
      <x:c r="B39" s="392" t="s">
        <x:v>223</x:v>
      </x:c>
      <x:c r="C39" s="393" t="s">
        <x:v>224</x:v>
      </x:c>
      <x:c r="D39" s="401">
        <x:v>8421803.79132983</x:v>
      </x:c>
      <x:c r="E39" s="401">
        <x:v>8410483.07184258</x:v>
      </x:c>
      <x:c r="F39" s="401">
        <x:v>8212660.43454231</x:v>
      </x:c>
      <x:c r="G39" s="401">
        <x:v>8342335.92336166</x:v>
      </x:c>
      <x:c r="H39" s="401">
        <x:v>2995006.78101757</x:v>
      </x:c>
      <x:c r="I39" s="401">
        <x:v>3086660.20180064</x:v>
      </x:c>
      <x:c r="J39" s="401">
        <x:v>3019764.90129429</x:v>
      </x:c>
      <x:c r="K39" s="401">
        <x:v>3211737.86240056</x:v>
      </x:c>
      <x:c r="L39" s="5"/>
    </x:row>
    <x:row r="40" spans="1:13" ht="20.1" customHeight="1" s="74" customFormat="1">
      <x:c r="A40" s="17"/>
      <x:c r="B40" s="396"/>
      <x:c r="C40" s="403"/>
      <x:c r="D40" s="404"/>
      <x:c r="E40" s="404"/>
      <x:c r="F40" s="404"/>
      <x:c r="G40" s="404"/>
      <x:c r="H40" s="404"/>
      <x:c r="I40" s="404"/>
      <x:c r="J40" s="404"/>
      <x:c r="K40" s="404"/>
      <x:c r="L40" s="5"/>
    </x:row>
    <x:row r="41" spans="1:13" ht="20.1" customHeight="1" s="379" customFormat="1">
      <x:c r="A41" s="17"/>
      <x:c r="B41" s="386" t="s">
        <x:v>225</x:v>
      </x:c>
      <x:c r="C41" s="386"/>
      <x:c r="D41" s="386"/>
      <x:c r="E41" s="386"/>
      <x:c r="F41" s="386"/>
      <x:c r="G41" s="386"/>
      <x:c r="H41" s="386"/>
      <x:c r="I41" s="386"/>
      <x:c r="J41" s="386"/>
      <x:c r="K41" s="386"/>
      <x:c r="L41" s="5"/>
    </x:row>
    <x:row r="42" spans="1:13" ht="20.1" customHeight="1" s="74" customFormat="1">
      <x:c r="A42" s="17"/>
      <x:c r="B42" s="157" t="s">
        <x:v>226</x:v>
      </x:c>
      <x:c r="C42" s="102" t="s">
        <x:v>227</x:v>
      </x:c>
      <x:c r="D42" s="405"/>
      <x:c r="E42" s="405"/>
      <x:c r="F42" s="405"/>
      <x:c r="G42" s="405"/>
      <x:c r="H42" s="158">
        <x:v>22561065.1776622</x:v>
      </x:c>
      <x:c r="I42" s="158">
        <x:v>23539207.2511306</x:v>
      </x:c>
      <x:c r="J42" s="158">
        <x:v>23415772.0126885</x:v>
      </x:c>
      <x:c r="K42" s="158">
        <x:v>23060322.3946734</x:v>
      </x:c>
      <x:c r="L42" s="5"/>
    </x:row>
    <x:row r="43" spans="1:13" ht="20.1" customHeight="1" s="74" customFormat="1">
      <x:c r="A43" s="17"/>
      <x:c r="B43" s="157">
        <x:v>22</x:v>
      </x:c>
      <x:c r="C43" s="102" t="s">
        <x:v>228</x:v>
      </x:c>
      <x:c r="D43" s="405"/>
      <x:c r="E43" s="405"/>
      <x:c r="F43" s="405"/>
      <x:c r="G43" s="405"/>
      <x:c r="H43" s="158">
        <x:v>9053046.23156542</x:v>
      </x:c>
      <x:c r="I43" s="158">
        <x:v>8748016.32935465</x:v>
      </x:c>
      <x:c r="J43" s="158">
        <x:v>8582090.60266118</x:v>
      </x:c>
      <x:c r="K43" s="158">
        <x:v>8435696.86050457</x:v>
      </x:c>
      <x:c r="L43" s="5"/>
    </x:row>
    <x:row r="44" spans="1:13" ht="20.1" customHeight="1" s="74" customFormat="1">
      <x:c r="A44" s="17"/>
      <x:c r="B44" s="159">
        <x:v>23</x:v>
      </x:c>
      <x:c r="C44" s="160" t="s">
        <x:v>229</x:v>
      </x:c>
      <x:c r="D44" s="406"/>
      <x:c r="E44" s="406"/>
      <x:c r="F44" s="406"/>
      <x:c r="G44" s="406"/>
      <x:c r="H44" s="161">
        <x:v>2.50359328197659</x:v>
      </x:c>
      <x:c r="I44" s="161">
        <x:v>2.69366351597411</x:v>
      </x:c>
      <x:c r="J44" s="161">
        <x:v>2.73040867562909</x:v>
      </x:c>
      <x:c r="K44" s="161">
        <x:v>2.73560753552037</x:v>
      </x:c>
      <x:c r="L44" s="5"/>
    </x:row>
    <x:row r="45" spans="1:13" s="7" customFormat="1">
      <x:c r="A45" s="17"/>
      <x:c r="L45" s="5"/>
    </x:row>
  </x:sheetData>
  <x:mergeCells count="55">
    <x:mergeCell ref="B2:C2"/>
    <x:mergeCell ref="D5:G5"/>
    <x:mergeCell ref="H5:K5"/>
    <x:mergeCell ref="B8:K8"/>
    <x:mergeCell ref="D9:G9"/>
    <x:mergeCell ref="B10:K10"/>
    <x:mergeCell ref="B26:K26"/>
    <x:mergeCell ref="B30:B31"/>
    <x:mergeCell ref="C30:C31"/>
    <x:mergeCell ref="D30:G31"/>
    <x:mergeCell ref="H30:H31"/>
    <x:mergeCell ref="I30:I31"/>
    <x:mergeCell ref="J30:J31"/>
    <x:mergeCell ref="K30:K31"/>
    <x:mergeCell ref="B32:B33"/>
    <x:mergeCell ref="C32:C33"/>
    <x:mergeCell ref="D32:G33"/>
    <x:mergeCell ref="H32:H33"/>
    <x:mergeCell ref="I32:I33"/>
    <x:mergeCell ref="J32:J33"/>
    <x:mergeCell ref="K32:K33"/>
    <x:mergeCell ref="B35:B36"/>
    <x:mergeCell ref="C35:C36"/>
    <x:mergeCell ref="D35:D36"/>
    <x:mergeCell ref="E35:E36"/>
    <x:mergeCell ref="F35:F36"/>
    <x:mergeCell ref="G35:G36"/>
    <x:mergeCell ref="H35:H36"/>
    <x:mergeCell ref="I35:I36"/>
    <x:mergeCell ref="J35:J36"/>
    <x:mergeCell ref="K35:K36"/>
    <x:mergeCell ref="B37:B38"/>
    <x:mergeCell ref="C37:C38"/>
    <x:mergeCell ref="D37:D38"/>
    <x:mergeCell ref="E37:E38"/>
    <x:mergeCell ref="F37:F38"/>
    <x:mergeCell ref="G37:G38"/>
    <x:mergeCell ref="H37:H38"/>
    <x:mergeCell ref="I37:I38"/>
    <x:mergeCell ref="J37:J38"/>
    <x:mergeCell ref="K37:K38"/>
    <x:mergeCell ref="B39:B40"/>
    <x:mergeCell ref="C39:C40"/>
    <x:mergeCell ref="D39:D40"/>
    <x:mergeCell ref="E39:E40"/>
    <x:mergeCell ref="F39:F40"/>
    <x:mergeCell ref="G39:G40"/>
    <x:mergeCell ref="H39:H40"/>
    <x:mergeCell ref="I39:I40"/>
    <x:mergeCell ref="J39:J40"/>
    <x:mergeCell ref="K39:K40"/>
    <x:mergeCell ref="B41:K41"/>
    <x:mergeCell ref="D42:G42"/>
    <x:mergeCell ref="D43:G43"/>
    <x:mergeCell ref="D44:G44"/>
  </x:mergeCells>
  <x:hyperlinks>
    <x:hyperlink ref="M1" location="Index!A1" display="Back to index"/>
  </x:hyperlinks>
  <x:printOptions horizontalCentered="0" verticalCentered="0" headings="0" gridLines="0"/>
  <x:pageMargins left="0.7" right="0.7" top="0.75" bottom="0.75" header="0.3" footer="0.3"/>
  <x:pageSetup paperSize="9" scale="31" pageOrder="downThenOver" orientation="portrait" blackAndWhite="0" draft="0" cellComments="none" errors="displayed" verticalDpi="90" r:id="rId1"/>
  <x:headerFooter/>
  <x:colBreaks count="1" manualBreakCount="1">
    <x:brk id="13" max="1048575" man="1"/>
  </x:colBreak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F10E43A-D716-4709-8737-B09DD01A1086}" mc:Ignorable="x14ac xr xr2 xr3">
  <x:sheetPr>
    <x:outlinePr summaryBelow="1" summaryRight="1"/>
  </x:sheetPr>
  <x:dimension ref="A1:G20"/>
  <x:sheetViews>
    <x:sheetView showGridLines="0" zoomScale="90" zoomScaleNormal="90" workbookViewId="0"/>
  </x:sheetViews>
  <x:sheetFormatPr defaultColWidth="9.140625" defaultRowHeight="14.25"/>
  <x:cols>
    <x:col min="1" max="1" width="4.710938" style="17" customWidth="1"/>
    <x:col min="2" max="2" width="9.140625" style="5" customWidth="1"/>
    <x:col min="3" max="3" width="55.855469" style="5" customWidth="1"/>
    <x:col min="4" max="4" width="129.285156" style="5" customWidth="1"/>
    <x:col min="5" max="5" width="11.710938" style="5" customWidth="1"/>
    <x:col min="6" max="6" width="13.285156" style="5" customWidth="1"/>
    <x:col min="7" max="16384" width="9.140625" style="5" customWidth="1"/>
  </x:cols>
  <x:sheetData>
    <x:row r="1" spans="1:7" ht="18.75" customHeight="1">
      <x:c r="B1" s="13" t="s">
        <x:v>230</x:v>
      </x:c>
      <x:c r="E1" s="363"/>
      <x:c r="F1" s="361" t="s">
        <x:v>23</x:v>
      </x:c>
    </x:row>
    <x:row r="2" spans="1:7" ht="15" customHeight="1">
      <x:c r="B2" s="312" t="s">
        <x:v>231</x:v>
      </x:c>
    </x:row>
    <x:row r="3" spans="1:7" ht="15" customHeight="1">
      <x:c r="A3" s="7"/>
      <x:c r="B3" s="312"/>
    </x:row>
    <x:row r="4" spans="1:7" ht="47.25" customHeight="1">
      <x:c r="A4" s="7"/>
      <x:c r="B4" s="313" t="s">
        <x:v>232</x:v>
      </x:c>
      <x:c r="C4" s="407" t="s">
        <x:v>233</x:v>
      </x:c>
      <x:c r="D4" s="343" t="s">
        <x:v>234</x:v>
      </x:c>
    </x:row>
    <x:row r="5" spans="1:7" ht="84.75" customHeight="1">
      <x:c r="A5" s="75"/>
      <x:c r="B5" s="313" t="s">
        <x:v>235</x:v>
      </x:c>
      <x:c r="C5" s="407" t="s">
        <x:v>236</x:v>
      </x:c>
      <x:c r="D5" s="344"/>
      <x:c r="G5" s="316"/>
    </x:row>
    <x:row r="6" spans="1:7" ht="120.75" customHeight="1">
      <x:c r="A6" s="75"/>
      <x:c r="B6" s="315" t="s">
        <x:v>237</x:v>
      </x:c>
      <x:c r="C6" s="407" t="s">
        <x:v>238</x:v>
      </x:c>
      <x:c r="D6" s="305" t="s">
        <x:v>239</x:v>
      </x:c>
    </x:row>
    <x:row r="7" spans="1:7" ht="103.5" customHeight="1">
      <x:c r="A7" s="75"/>
      <x:c r="B7" s="313" t="s">
        <x:v>240</x:v>
      </x:c>
      <x:c r="C7" s="407" t="s">
        <x:v>241</x:v>
      </x:c>
      <x:c r="D7" s="305" t="s">
        <x:v>242</x:v>
      </x:c>
    </x:row>
    <x:row r="8" spans="1:7" ht="103.5" customHeight="1">
      <x:c r="A8" s="75"/>
      <x:c r="B8" s="315" t="s">
        <x:v>243</x:v>
      </x:c>
      <x:c r="C8" s="407" t="s">
        <x:v>244</x:v>
      </x:c>
      <x:c r="D8" s="305" t="s">
        <x:v>245</x:v>
      </x:c>
    </x:row>
    <x:row r="9" spans="1:7" ht="63" customHeight="1">
      <x:c r="A9" s="75"/>
      <x:c r="B9" s="313" t="s">
        <x:v>246</x:v>
      </x:c>
      <x:c r="C9" s="407" t="s">
        <x:v>247</x:v>
      </x:c>
      <x:c r="D9" s="305" t="s">
        <x:v>248</x:v>
      </x:c>
    </x:row>
    <x:row r="10" spans="1:7" ht="39" customHeight="1">
      <x:c r="A10" s="75"/>
      <x:c r="B10" s="313" t="s">
        <x:v>249</x:v>
      </x:c>
      <x:c r="C10" s="407" t="s">
        <x:v>250</x:v>
      </x:c>
      <x:c r="D10" s="305" t="s">
        <x:v>251</x:v>
      </x:c>
    </x:row>
    <x:row r="11" spans="1:7">
      <x:c r="A11" s="75"/>
    </x:row>
    <x:row r="12" spans="1:7">
      <x:c r="A12" s="75"/>
    </x:row>
    <x:row r="13" spans="1:7">
      <x:c r="A13" s="75"/>
    </x:row>
    <x:row r="14" spans="1:7">
      <x:c r="A14" s="75"/>
    </x:row>
    <x:row r="15" spans="1:7">
      <x:c r="A15" s="75"/>
    </x:row>
    <x:row r="16" spans="1:7">
      <x:c r="A16" s="75"/>
    </x:row>
    <x:row r="17" spans="1:7">
      <x:c r="A17" s="75"/>
    </x:row>
    <x:row r="18" spans="1:7">
      <x:c r="A18" s="54"/>
    </x:row>
    <x:row r="19" spans="1:7">
      <x:c r="A19" s="54"/>
    </x:row>
    <x:row r="20" spans="1:7">
      <x:c r="A20" s="54"/>
    </x:row>
  </x:sheetData>
  <x:mergeCells count="1">
    <x:mergeCell ref="D4:D5"/>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XIII</x:oddHeader>
    <x:oddFooter>&amp;C&amp;P</x:oddFooter>
    <x:evenHeader/>
    <x:evenFooter/>
    <x:firstHeader/>
    <x:firstFooter/>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A6B83F1-1355-4450-8A3F-99A7D3FF2F5B}" mc:Ignorable="x14ac xr xr2 xr3">
  <x:sheetPr>
    <x:outlinePr summaryBelow="1" summaryRight="1"/>
  </x:sheetPr>
  <x:dimension ref="A1:L23"/>
  <x:sheetViews>
    <x:sheetView showGridLines="0" showZeros="0" zoomScale="90" zoomScaleNormal="90" workbookViewId="0">
      <x:selection activeCell="B4" sqref="B4"/>
    </x:sheetView>
  </x:sheetViews>
  <x:sheetFormatPr defaultColWidth="9.140625" defaultRowHeight="15" customHeight="1"/>
  <x:cols>
    <x:col min="1" max="1" width="4.710938" style="17" customWidth="1"/>
    <x:col min="2" max="2" width="40.855469" style="28" customWidth="1"/>
    <x:col min="3" max="6" width="14.425781" style="28" customWidth="1"/>
    <x:col min="7" max="7" width="4.710938" style="28" customWidth="1"/>
    <x:col min="8" max="8" width="12.710938" style="29" customWidth="1"/>
    <x:col min="9" max="16384" width="9.140625" style="28" customWidth="1"/>
  </x:cols>
  <x:sheetData>
    <x:row r="1" spans="1:12" ht="15" customHeight="1">
      <x:c r="B1" s="346" t="s">
        <x:v>18</x:v>
      </x:c>
      <x:c r="C1" s="346"/>
      <x:c r="D1" s="346"/>
      <x:c r="E1" s="346"/>
      <x:c r="F1" s="27"/>
      <x:c r="H1" s="361" t="s">
        <x:v>23</x:v>
      </x:c>
    </x:row>
    <x:row r="2" spans="1:12" ht="15" customHeight="1">
      <x:c r="B2" s="164" t="s">
        <x:v>252</x:v>
      </x:c>
      <x:c r="C2" s="26"/>
      <x:c r="D2" s="26"/>
      <x:c r="E2" s="26"/>
      <x:c r="F2" s="27"/>
    </x:row>
    <x:row r="3" spans="1:12" ht="15" customHeight="1">
      <x:c r="A3" s="7"/>
      <x:c r="B3" s="30"/>
      <x:c r="C3" s="31"/>
      <x:c r="D3" s="31"/>
    </x:row>
    <x:row r="4" spans="1:12" ht="20.1" customHeight="1" s="165" customFormat="1">
      <x:c r="A4" s="7"/>
      <x:c r="C4" s="409" t="s">
        <x:v>253</x:v>
      </x:c>
      <x:c r="D4" s="409"/>
      <x:c r="E4" s="409" t="s">
        <x:v>254</x:v>
      </x:c>
      <x:c r="F4" s="409"/>
      <x:c r="G4" s="410"/>
      <x:c r="H4" s="408"/>
      <x:c r="I4" s="168"/>
    </x:row>
    <x:row r="5" spans="1:12" ht="20.1" customHeight="1" s="408" customFormat="1">
      <x:c r="A5" s="75"/>
      <x:c r="C5" s="411" t="s">
        <x:v>30</x:v>
      </x:c>
      <x:c r="D5" s="411" t="s">
        <x:v>31</x:v>
      </x:c>
      <x:c r="E5" s="411" t="s">
        <x:v>30</x:v>
      </x:c>
      <x:c r="F5" s="411" t="s">
        <x:v>31</x:v>
      </x:c>
      <x:c r="G5" s="412"/>
      <x:c r="I5" s="168"/>
    </x:row>
    <x:row r="6" spans="1:12" ht="20.1" customHeight="1" s="74" customFormat="1">
      <x:c r="A6" s="75"/>
      <x:c r="B6" s="413" t="s">
        <x:v>255</x:v>
      </x:c>
      <x:c r="C6" s="413"/>
      <x:c r="D6" s="413"/>
      <x:c r="E6" s="413"/>
      <x:c r="F6" s="413"/>
      <x:c r="G6" s="412"/>
      <x:c r="H6" s="408"/>
    </x:row>
    <x:row r="7" spans="1:12" ht="20.1" customHeight="1" s="165" customFormat="1">
      <x:c r="A7" s="75"/>
      <x:c r="B7" s="414" t="s">
        <x:v>256</x:v>
      </x:c>
      <x:c r="C7" s="415">
        <x:v>5919018.82</x:v>
      </x:c>
      <x:c r="D7" s="415">
        <x:v>5874921.72</x:v>
      </x:c>
      <x:c r="E7" s="415">
        <x:v>5924283.25</x:v>
      </x:c>
      <x:c r="F7" s="415">
        <x:v>5938796.71</x:v>
      </x:c>
      <x:c r="G7" s="416"/>
      <x:c r="H7" s="174"/>
      <x:c r="I7" s="174"/>
      <x:c r="J7" s="174"/>
      <x:c r="K7" s="174"/>
      <x:c r="L7" s="174"/>
    </x:row>
    <x:row r="8" spans="1:12" ht="20.1" customHeight="1" s="165" customFormat="1">
      <x:c r="A8" s="75"/>
      <x:c r="B8" s="417" t="s">
        <x:v>257</x:v>
      </x:c>
      <x:c r="C8" s="418">
        <x:v>5423949.63</x:v>
      </x:c>
      <x:c r="D8" s="418">
        <x:v>5382350.26</x:v>
      </x:c>
      <x:c r="E8" s="418">
        <x:v>5428996.28</x:v>
      </x:c>
      <x:c r="F8" s="418">
        <x:v>5442455.69</x:v>
      </x:c>
      <x:c r="G8" s="416"/>
      <x:c r="H8" s="174"/>
      <x:c r="I8" s="174"/>
      <x:c r="J8" s="174"/>
      <x:c r="K8" s="174"/>
      <x:c r="L8" s="174"/>
    </x:row>
    <x:row r="9" spans="1:12" ht="20.1" customHeight="1" s="165" customFormat="1">
      <x:c r="A9" s="75"/>
      <x:c r="B9" s="417" t="s">
        <x:v>258</x:v>
      </x:c>
      <x:c r="C9" s="418">
        <x:v>1326891.75</x:v>
      </x:c>
      <x:c r="D9" s="418">
        <x:v>1366507.35</x:v>
      </x:c>
      <x:c r="E9" s="418">
        <x:v>1325012.17</x:v>
      </x:c>
      <x:c r="F9" s="418">
        <x:v>1339915.16</x:v>
      </x:c>
      <x:c r="G9" s="416"/>
      <x:c r="H9" s="174"/>
      <x:c r="I9" s="174"/>
      <x:c r="J9" s="174"/>
      <x:c r="K9" s="174"/>
      <x:c r="L9" s="174"/>
    </x:row>
    <x:row r="10" spans="1:12" ht="20.1" customHeight="1" s="165" customFormat="1">
      <x:c r="A10" s="75"/>
      <x:c r="B10" s="419" t="s">
        <x:v>259</x:v>
      </x:c>
      <x:c r="C10" s="420">
        <x:v>7245910.57</x:v>
      </x:c>
      <x:c r="D10" s="420">
        <x:v>7241429.07</x:v>
      </x:c>
      <x:c r="E10" s="420">
        <x:v>7249295.42</x:v>
      </x:c>
      <x:c r="F10" s="420">
        <x:v>7278711.87</x:v>
      </x:c>
      <x:c r="G10" s="421"/>
      <x:c r="H10" s="174"/>
      <x:c r="I10" s="174"/>
      <x:c r="J10" s="174"/>
      <x:c r="K10" s="174"/>
      <x:c r="L10" s="174"/>
    </x:row>
    <x:row r="11" spans="1:12" ht="20.1" customHeight="1" s="74" customFormat="1">
      <x:c r="A11" s="75"/>
      <x:c r="B11" s="413" t="s">
        <x:v>260</x:v>
      </x:c>
      <x:c r="C11" s="413"/>
      <x:c r="D11" s="413"/>
      <x:c r="E11" s="413"/>
      <x:c r="F11" s="413"/>
      <x:c r="G11" s="412"/>
      <x:c r="H11" s="408"/>
    </x:row>
    <x:row r="12" spans="1:12" ht="20.1" customHeight="1" s="165" customFormat="1">
      <x:c r="A12" s="75"/>
      <x:c r="B12" s="414" t="s">
        <x:v>261</x:v>
      </x:c>
      <x:c r="C12" s="415">
        <x:v>36020981.99</x:v>
      </x:c>
      <x:c r="D12" s="415">
        <x:v>36268830.09</x:v>
      </x:c>
      <x:c r="E12" s="415">
        <x:v>36044982.88</x:v>
      </x:c>
      <x:c r="F12" s="415">
        <x:v>36265788.42</x:v>
      </x:c>
      <x:c r="G12" s="416"/>
      <x:c r="H12" s="174"/>
      <x:c r="I12" s="174"/>
      <x:c r="J12" s="174"/>
      <x:c r="K12" s="174"/>
      <x:c r="L12" s="174"/>
    </x:row>
    <x:row r="13" spans="1:12" ht="20.1" customHeight="1" s="165" customFormat="1">
      <x:c r="A13" s="75"/>
      <x:c r="B13" s="417" t="s">
        <x:v>262</x:v>
      </x:c>
      <x:c r="C13" s="418">
        <x:v>967185.04</x:v>
      </x:c>
      <x:c r="D13" s="418">
        <x:v>2611404.16</x:v>
      </x:c>
      <x:c r="E13" s="418">
        <x:v>967185.04</x:v>
      </x:c>
      <x:c r="F13" s="418">
        <x:v>2611404.16</x:v>
      </x:c>
      <x:c r="G13" s="416"/>
      <x:c r="H13" s="174"/>
      <x:c r="I13" s="174"/>
      <x:c r="J13" s="174"/>
      <x:c r="K13" s="174"/>
      <x:c r="L13" s="174"/>
    </x:row>
    <x:row r="14" spans="1:12" ht="20.1" customHeight="1" s="165" customFormat="1">
      <x:c r="A14" s="75"/>
      <x:c r="B14" s="417" t="s">
        <x:v>58</x:v>
      </x:c>
      <x:c r="C14" s="418">
        <x:v>4178550.81</x:v>
      </x:c>
      <x:c r="D14" s="418">
        <x:v>4178550.81</x:v>
      </x:c>
      <x:c r="E14" s="418">
        <x:v>4178550.81</x:v>
      </x:c>
      <x:c r="F14" s="418">
        <x:v>4178550.81</x:v>
      </x:c>
      <x:c r="G14" s="416"/>
      <x:c r="H14" s="174"/>
      <x:c r="I14" s="174"/>
      <x:c r="J14" s="174"/>
      <x:c r="K14" s="174"/>
      <x:c r="L14" s="174"/>
    </x:row>
    <x:row r="15" spans="1:12" ht="20.1" customHeight="1" s="165" customFormat="1">
      <x:c r="A15" s="75"/>
      <x:c r="B15" s="417" t="s">
        <x:v>263</x:v>
      </x:c>
      <x:c r="C15" s="418">
        <x:v>67105.71</x:v>
      </x:c>
      <x:c r="D15" s="418">
        <x:v>47015.66</x:v>
      </x:c>
      <x:c r="E15" s="418">
        <x:v>67105.71</x:v>
      </x:c>
      <x:c r="F15" s="418">
        <x:v>47015.66</x:v>
      </x:c>
      <x:c r="G15" s="416"/>
      <x:c r="H15" s="174"/>
      <x:c r="I15" s="174"/>
      <x:c r="J15" s="174"/>
      <x:c r="K15" s="174"/>
      <x:c r="L15" s="174"/>
    </x:row>
    <x:row r="16" spans="1:12" ht="20.1" customHeight="1" s="165" customFormat="1">
      <x:c r="A16" s="75"/>
      <x:c r="B16" s="422" t="s">
        <x:v>66</x:v>
      </x:c>
      <x:c r="C16" s="420">
        <x:v>41233823.56</x:v>
      </x:c>
      <x:c r="D16" s="420">
        <x:v>43105800.72</x:v>
      </x:c>
      <x:c r="E16" s="420">
        <x:v>41257824.45</x:v>
      </x:c>
      <x:c r="F16" s="420">
        <x:v>43102759.05</x:v>
      </x:c>
      <x:c r="G16" s="421"/>
      <x:c r="H16" s="174"/>
      <x:c r="I16" s="174"/>
      <x:c r="J16" s="174"/>
      <x:c r="K16" s="174"/>
      <x:c r="L16" s="174"/>
    </x:row>
    <x:row r="17" spans="1:12" ht="20.1" customHeight="1" s="74" customFormat="1">
      <x:c r="A17" s="75"/>
      <x:c r="B17" s="413" t="s">
        <x:v>264</x:v>
      </x:c>
      <x:c r="C17" s="413"/>
      <x:c r="D17" s="413"/>
      <x:c r="E17" s="413"/>
      <x:c r="F17" s="413"/>
      <x:c r="G17" s="412"/>
      <x:c r="H17" s="408"/>
    </x:row>
    <x:row r="18" spans="1:12" ht="20.1" customHeight="1" s="165" customFormat="1">
      <x:c r="A18" s="54"/>
      <x:c r="B18" s="414" t="s">
        <x:v>265</x:v>
      </x:c>
      <x:c r="C18" s="423">
        <x:v>0.131541272771304</x:v>
      </x:c>
      <x:c r="D18" s="423">
        <x:v>0.124863711288515</x:v>
      </x:c>
      <x:c r="E18" s="423">
        <x:v>0.131587071066103</x:v>
      </x:c>
      <x:c r="F18" s="423">
        <x:v>0.126266991075007</x:v>
      </x:c>
      <x:c r="G18" s="424"/>
      <x:c r="H18" s="174"/>
      <x:c r="I18" s="174"/>
      <x:c r="J18" s="174"/>
      <x:c r="K18" s="174"/>
      <x:c r="L18" s="174"/>
    </x:row>
    <x:row r="19" spans="1:12" ht="20.1" customHeight="1" s="165" customFormat="1">
      <x:c r="A19" s="54"/>
      <x:c r="B19" s="417" t="s">
        <x:v>256</x:v>
      </x:c>
      <x:c r="C19" s="425">
        <x:v>0.14354765850165</x:v>
      </x:c>
      <x:c r="D19" s="425">
        <x:v>0.136290745676696</x:v>
      </x:c>
      <x:c r="E19" s="426">
        <x:v>0.143591750856409</x:v>
      </x:c>
      <x:c r="F19" s="425">
        <x:v>0.137782286899897</x:v>
      </x:c>
      <x:c r="G19" s="427"/>
      <x:c r="H19" s="174"/>
      <x:c r="I19" s="174"/>
      <x:c r="J19" s="174"/>
      <x:c r="K19" s="174"/>
      <x:c r="L19" s="174"/>
    </x:row>
    <x:row r="20" spans="1:12" ht="20.1" customHeight="1" s="165" customFormat="1">
      <x:c r="A20" s="54"/>
      <x:c r="B20" s="428" t="s">
        <x:v>259</x:v>
      </x:c>
      <x:c r="C20" s="429">
        <x:v>0.175727350586685</x:v>
      </x:c>
      <x:c r="D20" s="429">
        <x:v>0.167991985995594</x:v>
      </x:c>
      <x:c r="E20" s="429">
        <x:v>0.175707166206881</x:v>
      </x:c>
      <x:c r="F20" s="429">
        <x:v>0.168868815632616</x:v>
      </x:c>
      <x:c r="G20" s="430"/>
      <x:c r="H20" s="174"/>
      <x:c r="I20" s="174"/>
      <x:c r="J20" s="174"/>
      <x:c r="K20" s="174"/>
      <x:c r="L20" s="174"/>
    </x:row>
    <x:row r="21" spans="1:12" ht="15" customHeight="1">
      <x:c r="B21" s="431"/>
      <x:c r="C21" s="431"/>
      <x:c r="D21" s="431"/>
      <x:c r="E21" s="431"/>
      <x:c r="F21" s="431"/>
    </x:row>
    <x:row r="22" spans="1:12" ht="26.25" customHeight="1">
      <x:c r="B22" s="432" t="s">
        <x:v>266</x:v>
      </x:c>
      <x:c r="C22" s="432"/>
      <x:c r="D22" s="432"/>
      <x:c r="E22" s="432"/>
      <x:c r="F22" s="432"/>
    </x:row>
    <x:row r="23" spans="1:12" ht="26.25" customHeight="1">
      <x:c r="B23" s="432" t="s">
        <x:v>267</x:v>
      </x:c>
      <x:c r="C23" s="432"/>
      <x:c r="D23" s="432"/>
      <x:c r="E23" s="432"/>
      <x:c r="F23" s="432"/>
    </x:row>
  </x:sheetData>
  <x:mergeCells count="6">
    <x:mergeCell ref="B1:E1"/>
    <x:mergeCell ref="C4:D4"/>
    <x:mergeCell ref="E4:F4"/>
    <x:mergeCell ref="B21:F21"/>
    <x:mergeCell ref="B22:F22"/>
    <x:mergeCell ref="B23:F23"/>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52DB7D0-2515-42EE-B95D-AD3C969A411D}"/>
</file>

<file path=customXml/itemProps2.xml><?xml version="1.0" encoding="utf-8"?>
<ds:datastoreItem xmlns:ds="http://schemas.openxmlformats.org/officeDocument/2006/customXml" ds:itemID="{CA81EB74-1492-41FA-B75C-7D5334DE1529}"/>
</file>

<file path=customXml/itemProps3.xml><?xml version="1.0" encoding="utf-8"?>
<ds:datastoreItem xmlns:ds="http://schemas.openxmlformats.org/officeDocument/2006/customXml" ds:itemID="{568FFE6A-84F3-4A2B-BA29-E9663A5138CF}"/>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12</vt:i4>
      </vt:variant>
      <vt:variant>
        <vt:lpstr>Named Ranges</vt:lpstr>
      </vt:variant>
      <vt:variant>
        <vt:i4>79</vt:i4>
      </vt:variant>
    </vt:vector>
  </ap:HeadingPairs>
  <ap:TitlesOfParts>
    <vt:vector baseType="lpstr" size="91">
      <vt:lpstr>Index</vt:lpstr>
      <vt:lpstr>1</vt:lpstr>
      <vt:lpstr>2</vt:lpstr>
      <vt:lpstr>3</vt:lpstr>
      <vt:lpstr>4</vt:lpstr>
      <vt:lpstr>5</vt:lpstr>
      <vt:lpstr>6</vt:lpstr>
      <vt:lpstr>7</vt:lpstr>
      <vt:lpstr>8</vt:lpstr>
      <vt:lpstr>9</vt:lpstr>
      <vt:lpstr>10</vt:lpstr>
      <vt:lpstr>11</vt:lpstr>
      <vt:lpstr>Index!Print_Area</vt:lpstr>
      <vt:lpstr>Index!Print_Titles</vt:lpstr>
      <vt:lpstr>1!Print_Area</vt:lpstr>
      <vt:lpstr>1!Print_Titles</vt:lpstr>
      <vt:lpstr>2!Print_Area</vt:lpstr>
      <vt:lpstr>2!Print_Titles</vt:lpstr>
      <vt:lpstr>3!Print_Area</vt:lpstr>
      <vt:lpstr>3!Print_Titles</vt:lpstr>
      <vt:lpstr>4!Print_Area</vt:lpstr>
      <vt:lpstr>4!Print_Titles</vt:lpstr>
      <vt:lpstr>5!Print_Area</vt:lpstr>
      <vt:lpstr>5!Print_Titles</vt:lpstr>
      <vt:lpstr>6!Print_Area</vt:lpstr>
      <vt:lpstr>6!Print_Titles</vt:lpstr>
      <vt:lpstr>7!TRNR_5cc1995c6b1841c191dff95400c25a5f_123_1</vt:lpstr>
      <vt:lpstr>7!TRNR_8c384ad4934f4b269980f3c3194c1461_37_1</vt:lpstr>
      <vt:lpstr>7!TRNR_f6ed9ba0ccd54407905b765622a1c5f4_363_1</vt:lpstr>
      <vt:lpstr>7!Uni_2013</vt:lpstr>
      <vt:lpstr>7!Uni_2014</vt:lpstr>
      <vt:lpstr>7!xxx</vt:lpstr>
      <vt:lpstr>7!Print_Area</vt:lpstr>
      <vt:lpstr>7!Print_Titles</vt:lpstr>
      <vt:lpstr>8!Print_Area</vt:lpstr>
      <vt:lpstr>8!Print_Titles</vt:lpstr>
      <vt:lpstr>9!TRNR_5cc1995c6b1841c191dff95400c25a5f_123_1</vt:lpstr>
      <vt:lpstr>9!TRNR_8c384ad4934f4b269980f3c3194c1461_37_1</vt:lpstr>
      <vt:lpstr>9!TRNR_f6ed9ba0ccd54407905b765622a1c5f4_363_1</vt:lpstr>
      <vt:lpstr>9!Uni_2013</vt:lpstr>
      <vt:lpstr>9!Uni_2014</vt:lpstr>
      <vt:lpstr>9!xxx</vt:lpstr>
      <vt:lpstr>9!Print_Area</vt:lpstr>
      <vt:lpstr>9!Print_Titles</vt:lpstr>
      <vt:lpstr>10!TRNR_5cc1995c6b1841c191dff95400c25a5f_123_1</vt:lpstr>
      <vt:lpstr>10!TRNR_8c384ad4934f4b269980f3c3194c1461_37_1</vt:lpstr>
      <vt:lpstr>10!TRNR_f6ed9ba0ccd54407905b765622a1c5f4_363_1</vt:lpstr>
      <vt:lpstr>10!Uni_2013</vt:lpstr>
      <vt:lpstr>10!Uni_2014</vt:lpstr>
      <vt:lpstr>10!xxx</vt:lpstr>
      <vt:lpstr>10!Print_Area</vt:lpstr>
      <vt:lpstr>10!Print_Titles</vt:lpstr>
      <vt:lpstr>11!Print_Area</vt:lpstr>
      <vt:lpstr>11!Print_Titles</vt:lpstr>
      <vt:lpstr>IQ_CH</vt:lpstr>
      <vt:lpstr>IQ_CQ</vt:lpstr>
      <vt:lpstr>IQ_CY</vt:lpstr>
      <vt:lpstr>IQ_DAILY</vt:lpstr>
      <vt:lpstr>IQ_DNTM</vt:lpstr>
      <vt:lpstr>IQ_FH</vt:lpstr>
      <vt:lpstr>IQ_FQ</vt:lpstr>
      <vt:lpstr>IQ_FWD_CY</vt:lpstr>
      <vt:lpstr>IQ_FWD_CY1</vt:lpstr>
      <vt:lpstr>IQ_FWD_CY2</vt:lpstr>
      <vt:lpstr>IQ_FWD_FY</vt:lpstr>
      <vt:lpstr>IQ_FWD_FY1</vt:lpstr>
      <vt:lpstr>IQ_FWD_FY2</vt:lpstr>
      <vt:lpstr>IQ_FWD_Q</vt:lpstr>
      <vt:lpstr>IQ_FWD_Q1</vt:lpstr>
      <vt:lpstr>IQ_FWD_Q2</vt:lpstr>
      <vt:lpstr>IQ_FY</vt:lpstr>
      <vt:lpstr>IQ_LATESTK</vt:lpstr>
      <vt:lpstr>IQ_LATESTQ</vt:lpstr>
      <vt:lpstr>IQ_LTM</vt:lpstr>
      <vt:lpstr>IQ_LTMMONTH</vt:lpstr>
      <vt:lpstr>IQ_MONTH</vt:lpstr>
      <vt:lpstr>IQ_MTD</vt:lpstr>
      <vt:lpstr>IQ_NAMES_REVISION_DATE_</vt:lpstr>
      <vt:lpstr>IQ_NTM</vt:lpstr>
      <vt:lpstr>IQ_QTD</vt:lpstr>
      <vt:lpstr>IQ_TODAY</vt:lpstr>
      <vt:lpstr>IQ_WEEK</vt:lpstr>
      <vt:lpstr>IQ_YTD</vt:lpstr>
      <vt:lpstr>IQ_YTDMONTH</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Market-Discipline-Disclosure_202303</dc:title>
  <dc:subject/>
  <dc:creator>Millennium BCP</dc:creator>
  <keywords/>
  <dc:description/>
  <lastModifiedBy>Millennium BCP</lastModifiedBy>
  <revision/>
  <dcterms:created xsi:type="dcterms:W3CDTF">2012-12-18T10:53:22.0000000Z</dcterms:created>
  <dcterms:modified xsi:type="dcterms:W3CDTF">2023-07-12T15:38:36.0000000Z</dcterms:modified>
  <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A44787D4-0540-4523-9961-78E4036D8C6D}">
    <vt:lpwstr>{C5265FEA-5BF8-4FAC-87AC-1EDF586886EA}</vt:lpwstr>
  </op:property>
  <op:property fmtid="{D5CDD505-2E9C-101B-9397-08002B2CF9AE}" pid="3" name="ContentTypeId">
    <vt:lpwstr>0x010100021C3422FA4E414596C662E0561B4D7B</vt:lpwstr>
  </op:property>
  <op:property fmtid="{D5CDD505-2E9C-101B-9397-08002B2CF9AE}" pid="4" name="MSIP_Label_2ffd489d-8342-4f0c-9e5b-a69a195a9b09_Enabled">
    <vt:lpwstr>true</vt:lpwstr>
  </op:property>
  <op:property fmtid="{D5CDD505-2E9C-101B-9397-08002B2CF9AE}" pid="5" name="MSIP_Label_2ffd489d-8342-4f0c-9e5b-a69a195a9b09_SetDate">
    <vt:lpwstr>2022-09-12T08:44:09Z</vt:lpwstr>
  </op:property>
  <op:property fmtid="{D5CDD505-2E9C-101B-9397-08002B2CF9AE}" pid="6" name="MSIP_Label_2ffd489d-8342-4f0c-9e5b-a69a195a9b09_Method">
    <vt:lpwstr>Privileged</vt:lpwstr>
  </op:property>
  <op:property fmtid="{D5CDD505-2E9C-101B-9397-08002B2CF9AE}" pid="7" name="MSIP_Label_2ffd489d-8342-4f0c-9e5b-a69a195a9b09_Name">
    <vt:lpwstr>2ffd489d-8342-4f0c-9e5b-a69a195a9b09</vt:lpwstr>
  </op:property>
  <op:property fmtid="{D5CDD505-2E9C-101B-9397-08002B2CF9AE}" pid="8" name="MSIP_Label_2ffd489d-8342-4f0c-9e5b-a69a195a9b09_SiteId">
    <vt:lpwstr>5d89951c-b62b-46bf-b261-910b5240b0e7</vt:lpwstr>
  </op:property>
  <op:property fmtid="{D5CDD505-2E9C-101B-9397-08002B2CF9AE}" pid="9" name="MSIP_Label_2ffd489d-8342-4f0c-9e5b-a69a195a9b09_ActionId">
    <vt:lpwstr>b4f1b76b-b76f-477d-a555-050eb981fb83</vt:lpwstr>
  </op:property>
  <op:property fmtid="{D5CDD505-2E9C-101B-9397-08002B2CF9AE}" pid="10" name="MSIP_Label_2ffd489d-8342-4f0c-9e5b-a69a195a9b09_ContentBits">
    <vt:r8>0</vt:r8>
  </op:property>
</op:Properties>
</file>